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sen292/Downloads/FRTR/"/>
    </mc:Choice>
  </mc:AlternateContent>
  <xr:revisionPtr revIDLastSave="0" documentId="8_{4A15D166-4CB4-644E-96DF-7E047E36941F}" xr6:coauthVersionLast="47" xr6:coauthVersionMax="47" xr10:uidLastSave="{00000000-0000-0000-0000-000000000000}"/>
  <bookViews>
    <workbookView xWindow="-60" yWindow="-15560" windowWidth="16100" windowHeight="9660" activeTab="4" xr2:uid="{00000000-000D-0000-FFFF-FFFF00000000}"/>
  </bookViews>
  <sheets>
    <sheet name="Readme" sheetId="1" r:id="rId1"/>
    <sheet name="Payroll" sheetId="2" r:id="rId2"/>
    <sheet name="Benefits" sheetId="3" r:id="rId3"/>
    <sheet name="Dept_Summary" sheetId="4" r:id="rId4"/>
    <sheet name="Questions" sheetId="5" r:id="rId5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C7" i="4"/>
  <c r="B7" i="4"/>
  <c r="E7" i="4" s="1"/>
  <c r="D6" i="4"/>
  <c r="C6" i="4"/>
  <c r="B6" i="4"/>
  <c r="E6" i="4" s="1"/>
  <c r="E5" i="4"/>
  <c r="D5" i="4"/>
  <c r="C5" i="4"/>
  <c r="B5" i="4"/>
  <c r="D4" i="4"/>
  <c r="C4" i="4"/>
  <c r="B4" i="4"/>
  <c r="D3" i="4"/>
  <c r="C3" i="4"/>
  <c r="B3" i="4"/>
  <c r="E3" i="4" s="1"/>
  <c r="E4" i="4" l="1"/>
</calcChain>
</file>

<file path=xl/sharedStrings.xml><?xml version="1.0" encoding="utf-8"?>
<sst xmlns="http://schemas.openxmlformats.org/spreadsheetml/2006/main" count="2198" uniqueCount="303">
  <si>
    <t>FRTR Benchmark — Payroll Summary</t>
  </si>
  <si>
    <t>Synthetic payroll and benefits summary with cross-sheet formulas and charts.</t>
  </si>
  <si>
    <t>PayDate</t>
  </si>
  <si>
    <t>EmployeeID</t>
  </si>
  <si>
    <t>Department</t>
  </si>
  <si>
    <t>BasePayUSD</t>
  </si>
  <si>
    <t>BonusUSD</t>
  </si>
  <si>
    <t>BenefitsUSD</t>
  </si>
  <si>
    <t>TaxUSD</t>
  </si>
  <si>
    <t>TotalCompUSD</t>
  </si>
  <si>
    <t>EMP-0026</t>
  </si>
  <si>
    <t>EMP-0169</t>
  </si>
  <si>
    <t>EMP-0223</t>
  </si>
  <si>
    <t>EMP-0138</t>
  </si>
  <si>
    <t>EMP-0213</t>
  </si>
  <si>
    <t>EMP-0104</t>
  </si>
  <si>
    <t>EMP-0161</t>
  </si>
  <si>
    <t>EMP-0124</t>
  </si>
  <si>
    <t>EMP-0192</t>
  </si>
  <si>
    <t>EMP-0147</t>
  </si>
  <si>
    <t>EMP-0216</t>
  </si>
  <si>
    <t>EMP-0015</t>
  </si>
  <si>
    <t>EMP-0023</t>
  </si>
  <si>
    <t>EMP-0248</t>
  </si>
  <si>
    <t>EMP-0021</t>
  </si>
  <si>
    <t>EMP-0114</t>
  </si>
  <si>
    <t>EMP-0078</t>
  </si>
  <si>
    <t>EMP-0103</t>
  </si>
  <si>
    <t>EMP-0186</t>
  </si>
  <si>
    <t>EMP-0190</t>
  </si>
  <si>
    <t>EMP-0179</t>
  </si>
  <si>
    <t>EMP-0176</t>
  </si>
  <si>
    <t>EMP-0227</t>
  </si>
  <si>
    <t>EMP-0093</t>
  </si>
  <si>
    <t>EMP-0070</t>
  </si>
  <si>
    <t>EMP-0087</t>
  </si>
  <si>
    <t>EMP-0202</t>
  </si>
  <si>
    <t>EMP-0017</t>
  </si>
  <si>
    <t>EMP-0139</t>
  </si>
  <si>
    <t>EMP-0035</t>
  </si>
  <si>
    <t>EMP-0047</t>
  </si>
  <si>
    <t>EMP-0053</t>
  </si>
  <si>
    <t>EMP-0084</t>
  </si>
  <si>
    <t>EMP-0069</t>
  </si>
  <si>
    <t>EMP-0240</t>
  </si>
  <si>
    <t>EMP-0085</t>
  </si>
  <si>
    <t>EMP-0040</t>
  </si>
  <si>
    <t>EMP-0183</t>
  </si>
  <si>
    <t>EMP-0151</t>
  </si>
  <si>
    <t>EMP-0220</t>
  </si>
  <si>
    <t>EMP-0032</t>
  </si>
  <si>
    <t>EMP-0014</t>
  </si>
  <si>
    <t>EMP-0156</t>
  </si>
  <si>
    <t>EMP-0049</t>
  </si>
  <si>
    <t>EMP-0120</t>
  </si>
  <si>
    <t>EMP-0215</t>
  </si>
  <si>
    <t>EMP-0076</t>
  </si>
  <si>
    <t>EMP-0203</t>
  </si>
  <si>
    <t>EMP-0083</t>
  </si>
  <si>
    <t>EMP-0042</t>
  </si>
  <si>
    <t>EMP-0037</t>
  </si>
  <si>
    <t>EMP-0212</t>
  </si>
  <si>
    <t>EMP-0067</t>
  </si>
  <si>
    <t>EMP-0168</t>
  </si>
  <si>
    <t>EMP-0033</t>
  </si>
  <si>
    <t>EMP-0027</t>
  </si>
  <si>
    <t>EMP-0180</t>
  </si>
  <si>
    <t>EMP-0056</t>
  </si>
  <si>
    <t>EMP-0137</t>
  </si>
  <si>
    <t>EMP-0245</t>
  </si>
  <si>
    <t>EMP-0155</t>
  </si>
  <si>
    <t>EMP-0100</t>
  </si>
  <si>
    <t>EMP-0189</t>
  </si>
  <si>
    <t>EMP-0219</t>
  </si>
  <si>
    <t>EMP-0250</t>
  </si>
  <si>
    <t>EMP-0232</t>
  </si>
  <si>
    <t>EMP-0238</t>
  </si>
  <si>
    <t>EMP-0089</t>
  </si>
  <si>
    <t>EMP-0153</t>
  </si>
  <si>
    <t>EMP-0061</t>
  </si>
  <si>
    <t>EMP-0175</t>
  </si>
  <si>
    <t>EMP-0008</t>
  </si>
  <si>
    <t>EMP-0144</t>
  </si>
  <si>
    <t>EMP-0234</t>
  </si>
  <si>
    <t>EMP-0159</t>
  </si>
  <si>
    <t>EMP-0149</t>
  </si>
  <si>
    <t>EMP-0242</t>
  </si>
  <si>
    <t>EMP-0018</t>
  </si>
  <si>
    <t>EMP-0226</t>
  </si>
  <si>
    <t>EMP-0134</t>
  </si>
  <si>
    <t>EMP-0086</t>
  </si>
  <si>
    <t>EMP-0064</t>
  </si>
  <si>
    <t>EMP-0185</t>
  </si>
  <si>
    <t>EMP-0188</t>
  </si>
  <si>
    <t>EMP-0241</t>
  </si>
  <si>
    <t>EMP-0041</t>
  </si>
  <si>
    <t>EMP-0206</t>
  </si>
  <si>
    <t>EMP-0028</t>
  </si>
  <si>
    <t>EMP-0171</t>
  </si>
  <si>
    <t>EMP-0077</t>
  </si>
  <si>
    <t>EMP-0154</t>
  </si>
  <si>
    <t>EMP-0050</t>
  </si>
  <si>
    <t>EMP-0030</t>
  </si>
  <si>
    <t>EMP-0055</t>
  </si>
  <si>
    <t>EMP-0102</t>
  </si>
  <si>
    <t>EMP-0225</t>
  </si>
  <si>
    <t>EMP-0096</t>
  </si>
  <si>
    <t>EMP-0039</t>
  </si>
  <si>
    <t>EMP-0051</t>
  </si>
  <si>
    <t>EMP-0211</t>
  </si>
  <si>
    <t>EMP-0131</t>
  </si>
  <si>
    <t>EMP-0117</t>
  </si>
  <si>
    <t>EMP-0057</t>
  </si>
  <si>
    <t>EMP-0249</t>
  </si>
  <si>
    <t>EMP-0130</t>
  </si>
  <si>
    <t>EMP-0081</t>
  </si>
  <si>
    <t>EMP-0074</t>
  </si>
  <si>
    <t>EMP-0229</t>
  </si>
  <si>
    <t>EMP-0243</t>
  </si>
  <si>
    <t>EMP-0205</t>
  </si>
  <si>
    <t>EMP-0075</t>
  </si>
  <si>
    <t>EMP-0019</t>
  </si>
  <si>
    <t>EMP-0006</t>
  </si>
  <si>
    <t>EMP-0012</t>
  </si>
  <si>
    <t>EMP-0045</t>
  </si>
  <si>
    <t>EMP-0166</t>
  </si>
  <si>
    <t>EMP-0065</t>
  </si>
  <si>
    <t>EMP-0062</t>
  </si>
  <si>
    <t>EMP-0194</t>
  </si>
  <si>
    <t>EMP-0082</t>
  </si>
  <si>
    <t>EMP-0063</t>
  </si>
  <si>
    <t>EMP-0010</t>
  </si>
  <si>
    <t>EMP-0218</t>
  </si>
  <si>
    <t>EMP-0113</t>
  </si>
  <si>
    <t>EMP-0244</t>
  </si>
  <si>
    <t>EMP-0233</t>
  </si>
  <si>
    <t>EMP-0222</t>
  </si>
  <si>
    <t>EMP-0140</t>
  </si>
  <si>
    <t>EMP-0043</t>
  </si>
  <si>
    <t>EMP-0136</t>
  </si>
  <si>
    <t>EMP-0230</t>
  </si>
  <si>
    <t>EMP-0184</t>
  </si>
  <si>
    <t>EMP-0054</t>
  </si>
  <si>
    <t>EMP-0108</t>
  </si>
  <si>
    <t>EMP-0001</t>
  </si>
  <si>
    <t>EMP-0072</t>
  </si>
  <si>
    <t>EMP-0099</t>
  </si>
  <si>
    <t>EMP-0196</t>
  </si>
  <si>
    <t>EMP-0210</t>
  </si>
  <si>
    <t>EMP-0110</t>
  </si>
  <si>
    <t>EMP-0208</t>
  </si>
  <si>
    <t>EMP-0173</t>
  </si>
  <si>
    <t>EMP-0009</t>
  </si>
  <si>
    <t>EMP-0034</t>
  </si>
  <si>
    <t>EMP-0221</t>
  </si>
  <si>
    <t>EMP-0101</t>
  </si>
  <si>
    <t>EMP-0002</t>
  </si>
  <si>
    <t>EMP-0170</t>
  </si>
  <si>
    <t>EMP-0079</t>
  </si>
  <si>
    <t>EMP-0111</t>
  </si>
  <si>
    <t>EMP-0157</t>
  </si>
  <si>
    <t>EMP-0146</t>
  </si>
  <si>
    <t>EMP-0235</t>
  </si>
  <si>
    <t>EMP-0162</t>
  </si>
  <si>
    <t>EMP-0132</t>
  </si>
  <si>
    <t>EMP-0036</t>
  </si>
  <si>
    <t>EMP-0052</t>
  </si>
  <si>
    <t>EMP-0088</t>
  </si>
  <si>
    <t>EMP-0121</t>
  </si>
  <si>
    <t>EMP-0150</t>
  </si>
  <si>
    <t>EMP-0020</t>
  </si>
  <si>
    <t>EMP-0044</t>
  </si>
  <si>
    <t>EMP-0115</t>
  </si>
  <si>
    <t>EMP-0024</t>
  </si>
  <si>
    <t>EMP-0003</t>
  </si>
  <si>
    <t>EMP-0112</t>
  </si>
  <si>
    <t>EMP-0109</t>
  </si>
  <si>
    <t>EMP-0119</t>
  </si>
  <si>
    <t>EMP-0197</t>
  </si>
  <si>
    <t>EMP-0127</t>
  </si>
  <si>
    <t>EMP-0038</t>
  </si>
  <si>
    <t>EMP-0016</t>
  </si>
  <si>
    <t>EMP-0022</t>
  </si>
  <si>
    <t>EMP-0080</t>
  </si>
  <si>
    <t>EMP-0011</t>
  </si>
  <si>
    <t>EMP-0187</t>
  </si>
  <si>
    <t>EMP-0236</t>
  </si>
  <si>
    <t>EMP-0152</t>
  </si>
  <si>
    <t>EMP-0214</t>
  </si>
  <si>
    <t>EMP-0224</t>
  </si>
  <si>
    <t>EMP-0141</t>
  </si>
  <si>
    <t>EMP-0046</t>
  </si>
  <si>
    <t>EMP-0237</t>
  </si>
  <si>
    <t>EMP-0143</t>
  </si>
  <si>
    <t>EMP-0142</t>
  </si>
  <si>
    <t>EMP-0125</t>
  </si>
  <si>
    <t>EMP-0209</t>
  </si>
  <si>
    <t>EMP-0073</t>
  </si>
  <si>
    <t>EMP-0198</t>
  </si>
  <si>
    <t>EMP-0217</t>
  </si>
  <si>
    <t>EMP-0204</t>
  </si>
  <si>
    <t>EMP-0167</t>
  </si>
  <si>
    <t>EMP-0160</t>
  </si>
  <si>
    <t>EMP-0106</t>
  </si>
  <si>
    <t>EMP-0105</t>
  </si>
  <si>
    <t>EMP-0191</t>
  </si>
  <si>
    <t>EMP-0122</t>
  </si>
  <si>
    <t>EMP-0128</t>
  </si>
  <si>
    <t>EMP-0177</t>
  </si>
  <si>
    <t>EMP-0195</t>
  </si>
  <si>
    <t>EMP-0182</t>
  </si>
  <si>
    <t>EMP-0071</t>
  </si>
  <si>
    <t>EMP-0145</t>
  </si>
  <si>
    <t>EMP-0199</t>
  </si>
  <si>
    <t>EMP-0059</t>
  </si>
  <si>
    <t>EMP-0123</t>
  </si>
  <si>
    <t>EMP-0118</t>
  </si>
  <si>
    <t>EMP-0181</t>
  </si>
  <si>
    <t>EMP-0005</t>
  </si>
  <si>
    <t>EMP-0058</t>
  </si>
  <si>
    <t>EMP-0126</t>
  </si>
  <si>
    <t>EMP-0172</t>
  </si>
  <si>
    <t>EMP-0228</t>
  </si>
  <si>
    <t>EMP-0201</t>
  </si>
  <si>
    <t>EMP-0158</t>
  </si>
  <si>
    <t>EMP-0007</t>
  </si>
  <si>
    <t>EMP-0092</t>
  </si>
  <si>
    <t>EMP-0060</t>
  </si>
  <si>
    <t>EMP-0098</t>
  </si>
  <si>
    <t>EMP-0029</t>
  </si>
  <si>
    <t>EMP-0013</t>
  </si>
  <si>
    <t>EMP-0031</t>
  </si>
  <si>
    <t>EMP-0239</t>
  </si>
  <si>
    <t>EMP-0207</t>
  </si>
  <si>
    <t>EMP-0231</t>
  </si>
  <si>
    <t>EMP-0091</t>
  </si>
  <si>
    <t>EMP-0068</t>
  </si>
  <si>
    <t>EMP-0247</t>
  </si>
  <si>
    <t>EMP-0246</t>
  </si>
  <si>
    <t>EMP-0135</t>
  </si>
  <si>
    <t>EMP-0048</t>
  </si>
  <si>
    <t>EMP-0164</t>
  </si>
  <si>
    <t>EMP-0107</t>
  </si>
  <si>
    <t>EMP-0133</t>
  </si>
  <si>
    <t>EMP-0066</t>
  </si>
  <si>
    <t>EMP-0004</t>
  </si>
  <si>
    <t>EMP-0116</t>
  </si>
  <si>
    <t>EMP-0163</t>
  </si>
  <si>
    <t>EMP-0025</t>
  </si>
  <si>
    <t>EMP-0174</t>
  </si>
  <si>
    <t>EMP-0097</t>
  </si>
  <si>
    <t>EMP-0165</t>
  </si>
  <si>
    <t>EMP-0090</t>
  </si>
  <si>
    <t>Sales</t>
  </si>
  <si>
    <t>HR</t>
  </si>
  <si>
    <t>Operations</t>
  </si>
  <si>
    <t>Finance</t>
  </si>
  <si>
    <t>Engineering</t>
  </si>
  <si>
    <t>Plan</t>
  </si>
  <si>
    <t>EmployerContribUSD</t>
  </si>
  <si>
    <t>EMP-0095</t>
  </si>
  <si>
    <t>EMP-0193</t>
  </si>
  <si>
    <t>EMP-0148</t>
  </si>
  <si>
    <t>EMP-0094</t>
  </si>
  <si>
    <t>401k</t>
  </si>
  <si>
    <t>Health HMO</t>
  </si>
  <si>
    <t>Dental</t>
  </si>
  <si>
    <t>Vision</t>
  </si>
  <si>
    <t>Health PPO</t>
  </si>
  <si>
    <t>BaseUSD</t>
  </si>
  <si>
    <t>TotalUSD</t>
  </si>
  <si>
    <t>Note: Payroll detail; headers in row 2.</t>
  </si>
  <si>
    <t>Note: Benefits enrollments; headers in row 2.</t>
  </si>
  <si>
    <t>Note: Department summary with cross-sheet SUMIFS.</t>
  </si>
  <si>
    <t>Payroll_image_001 – Line chart of base pay by month.</t>
  </si>
  <si>
    <t>Payroll_image_002 – Department total compensation.</t>
  </si>
  <si>
    <t>Question</t>
  </si>
  <si>
    <t>ReasoningType</t>
  </si>
  <si>
    <t>Answer</t>
  </si>
  <si>
    <t>Provenance</t>
  </si>
  <si>
    <t>Difficulty</t>
  </si>
  <si>
    <t>What is total base pay for Engineering?</t>
  </si>
  <si>
    <t>Which department shows the highest total compensation in the bar chart?</t>
  </si>
  <si>
    <t>What is the sum of Q1 (Jan–Mar) base pay?</t>
  </si>
  <si>
    <t>How much employer contribution to 401k is recorded?</t>
  </si>
  <si>
    <t>Does Sales total compensation exceed Engineering by at least 10%?</t>
  </si>
  <si>
    <t>Cross-sheet SUMIFS</t>
  </si>
  <si>
    <t>Chart reading</t>
  </si>
  <si>
    <t>Aggregation by month</t>
  </si>
  <si>
    <t>Aggregation</t>
  </si>
  <si>
    <t>Comparison</t>
  </si>
  <si>
    <t>Dept_Summary!B4</t>
  </si>
  <si>
    <t>Payroll_image_002</t>
  </si>
  <si>
    <t>Payroll!A:D</t>
  </si>
  <si>
    <t>Benefits!B:C</t>
  </si>
  <si>
    <t>Dept_Summary!E3:E4</t>
  </si>
  <si>
    <t>Easy</t>
  </si>
  <si>
    <t>Medium</t>
  </si>
  <si>
    <t>Hard</t>
  </si>
  <si>
    <t>Engineering (use image) OR XLOOKUP(MAX(Dept_Summary!E3:E7), Dept_Summary!E3:E7, Dept_Summary!A3:A7)</t>
  </si>
  <si>
    <t>SUMIFS(Payroll!D:D,Payroll!A:A,"&gt;=2025-01-01",Payroll!A:A,"&lt;2025-04-01")</t>
  </si>
  <si>
    <t>SUMIFS(Benefits!C:C, Benefits!B:B, "401k")</t>
  </si>
  <si>
    <t>Dept_Summary!E3 &gt; 1.1*Dept_Summary!E4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</si>
</sst>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\$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18</xdr:col>
      <xdr:colOff>609349</xdr:colOff>
      <xdr:row>25</xdr:row>
      <xdr:rowOff>7470</xdr:rowOff>
    </xdr:to>
    <xdr:pic>
      <xdr:nvPicPr>
        <xdr:cNvPr id="2" name="Picture 1" descr="payroll_base_trend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7200" y="381000"/>
          <a:ext cx="7314949" cy="438897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21</xdr:row>
      <xdr:rowOff>0</xdr:rowOff>
    </xdr:from>
    <xdr:to>
      <xdr:col>18</xdr:col>
      <xdr:colOff>609349</xdr:colOff>
      <xdr:row>44</xdr:row>
      <xdr:rowOff>7470</xdr:rowOff>
    </xdr:to>
    <xdr:pic>
      <xdr:nvPicPr>
        <xdr:cNvPr id="3" name="Picture 2" descr="payroll_dept_total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67200" y="4000500"/>
          <a:ext cx="7314949" cy="4388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/>
  </sheetViews>
  <sheetFormatPr baseColWidth="10" defaultColWidth="8.83203125"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52"/>
  <sheetViews>
    <sheetView workbookViewId="0"/>
  </sheetViews>
  <sheetFormatPr baseColWidth="10" defaultColWidth="8.83203125" defaultRowHeight="15" x14ac:dyDescent="0.2"/>
  <sheetData>
    <row r="1" spans="1:8" x14ac:dyDescent="0.2">
      <c r="A1" t="s">
        <v>271</v>
      </c>
    </row>
    <row r="2" spans="1:8" s="1" customFormat="1" x14ac:dyDescent="0.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</row>
    <row r="3" spans="1:8" x14ac:dyDescent="0.2">
      <c r="A3" s="3">
        <v>45870</v>
      </c>
      <c r="B3" t="s">
        <v>10</v>
      </c>
      <c r="C3" t="s">
        <v>253</v>
      </c>
      <c r="D3">
        <v>7270.61</v>
      </c>
      <c r="E3">
        <v>0</v>
      </c>
      <c r="F3">
        <v>736.49</v>
      </c>
      <c r="G3">
        <v>1817.65</v>
      </c>
      <c r="H3">
        <v>9824.75</v>
      </c>
    </row>
    <row r="4" spans="1:8" x14ac:dyDescent="0.2">
      <c r="A4" s="3">
        <v>45901</v>
      </c>
      <c r="B4" t="s">
        <v>11</v>
      </c>
      <c r="C4" t="s">
        <v>253</v>
      </c>
      <c r="D4">
        <v>6382.72</v>
      </c>
      <c r="E4">
        <v>442.05</v>
      </c>
      <c r="F4">
        <v>784.06</v>
      </c>
      <c r="G4">
        <v>1706.19</v>
      </c>
      <c r="H4">
        <v>9315.02</v>
      </c>
    </row>
    <row r="5" spans="1:8" x14ac:dyDescent="0.2">
      <c r="A5" s="3">
        <v>45717</v>
      </c>
      <c r="B5" t="s">
        <v>12</v>
      </c>
      <c r="C5" t="s">
        <v>254</v>
      </c>
      <c r="D5">
        <v>6303.62</v>
      </c>
      <c r="E5">
        <v>712.2</v>
      </c>
      <c r="F5">
        <v>786.74</v>
      </c>
      <c r="G5">
        <v>1753.95</v>
      </c>
      <c r="H5">
        <v>9556.51</v>
      </c>
    </row>
    <row r="6" spans="1:8" x14ac:dyDescent="0.2">
      <c r="A6" s="3">
        <v>45839</v>
      </c>
      <c r="B6" t="s">
        <v>13</v>
      </c>
      <c r="C6" t="s">
        <v>255</v>
      </c>
      <c r="D6">
        <v>6507.88</v>
      </c>
      <c r="E6">
        <v>605.03</v>
      </c>
      <c r="F6">
        <v>486.18</v>
      </c>
      <c r="G6">
        <v>1778.23</v>
      </c>
      <c r="H6">
        <v>9377.32</v>
      </c>
    </row>
    <row r="7" spans="1:8" x14ac:dyDescent="0.2">
      <c r="A7" s="3">
        <v>45658</v>
      </c>
      <c r="B7" t="s">
        <v>14</v>
      </c>
      <c r="C7" t="s">
        <v>253</v>
      </c>
      <c r="D7">
        <v>7807.37</v>
      </c>
      <c r="E7">
        <v>937.82</v>
      </c>
      <c r="F7">
        <v>896.54</v>
      </c>
      <c r="G7">
        <v>2186.3000000000002</v>
      </c>
      <c r="H7">
        <v>11828.03</v>
      </c>
    </row>
    <row r="8" spans="1:8" x14ac:dyDescent="0.2">
      <c r="A8" s="3">
        <v>45992</v>
      </c>
      <c r="B8" t="s">
        <v>15</v>
      </c>
      <c r="C8" t="s">
        <v>253</v>
      </c>
      <c r="D8">
        <v>4751.8599999999997</v>
      </c>
      <c r="E8">
        <v>464.88</v>
      </c>
      <c r="F8">
        <v>555.87</v>
      </c>
      <c r="G8">
        <v>1304.18</v>
      </c>
      <c r="H8">
        <v>7076.79</v>
      </c>
    </row>
    <row r="9" spans="1:8" x14ac:dyDescent="0.2">
      <c r="A9" s="3">
        <v>45717</v>
      </c>
      <c r="B9" t="s">
        <v>16</v>
      </c>
      <c r="C9" t="s">
        <v>256</v>
      </c>
      <c r="D9">
        <v>5694.52</v>
      </c>
      <c r="E9">
        <v>95.18</v>
      </c>
      <c r="F9">
        <v>550.98</v>
      </c>
      <c r="G9">
        <v>1447.43</v>
      </c>
      <c r="H9">
        <v>7788.1100000000006</v>
      </c>
    </row>
    <row r="10" spans="1:8" x14ac:dyDescent="0.2">
      <c r="A10" s="3">
        <v>45689</v>
      </c>
      <c r="B10" t="s">
        <v>17</v>
      </c>
      <c r="C10" t="s">
        <v>253</v>
      </c>
      <c r="D10">
        <v>7447.34</v>
      </c>
      <c r="E10">
        <v>1067.51</v>
      </c>
      <c r="F10">
        <v>677.27</v>
      </c>
      <c r="G10">
        <v>2128.71</v>
      </c>
      <c r="H10">
        <v>11320.83</v>
      </c>
    </row>
    <row r="11" spans="1:8" x14ac:dyDescent="0.2">
      <c r="A11" s="3">
        <v>45839</v>
      </c>
      <c r="B11" t="s">
        <v>18</v>
      </c>
      <c r="C11" t="s">
        <v>253</v>
      </c>
      <c r="D11">
        <v>6772.85</v>
      </c>
      <c r="E11">
        <v>503.53</v>
      </c>
      <c r="F11">
        <v>833.79</v>
      </c>
      <c r="G11">
        <v>1819.1</v>
      </c>
      <c r="H11">
        <v>9929.27</v>
      </c>
    </row>
    <row r="12" spans="1:8" x14ac:dyDescent="0.2">
      <c r="A12" s="3">
        <v>45901</v>
      </c>
      <c r="B12" t="s">
        <v>19</v>
      </c>
      <c r="C12" t="s">
        <v>253</v>
      </c>
      <c r="D12">
        <v>9476.9500000000007</v>
      </c>
      <c r="E12">
        <v>72.14</v>
      </c>
      <c r="F12">
        <v>661.06</v>
      </c>
      <c r="G12">
        <v>2387.27</v>
      </c>
      <c r="H12">
        <v>12597.42</v>
      </c>
    </row>
    <row r="13" spans="1:8" x14ac:dyDescent="0.2">
      <c r="A13" s="3">
        <v>45931</v>
      </c>
      <c r="B13" t="s">
        <v>20</v>
      </c>
      <c r="C13" t="s">
        <v>253</v>
      </c>
      <c r="D13">
        <v>3921.97</v>
      </c>
      <c r="E13">
        <v>0</v>
      </c>
      <c r="F13">
        <v>1108.8900000000001</v>
      </c>
      <c r="G13">
        <v>980.49</v>
      </c>
      <c r="H13">
        <v>6011.3499999999995</v>
      </c>
    </row>
    <row r="14" spans="1:8" x14ac:dyDescent="0.2">
      <c r="A14" s="3">
        <v>45689</v>
      </c>
      <c r="B14" t="s">
        <v>21</v>
      </c>
      <c r="C14" t="s">
        <v>257</v>
      </c>
      <c r="D14">
        <v>3644.89</v>
      </c>
      <c r="E14">
        <v>565.72</v>
      </c>
      <c r="F14">
        <v>871.89</v>
      </c>
      <c r="G14">
        <v>1052.6500000000001</v>
      </c>
      <c r="H14">
        <v>6135.15</v>
      </c>
    </row>
    <row r="15" spans="1:8" x14ac:dyDescent="0.2">
      <c r="A15" s="3">
        <v>45748</v>
      </c>
      <c r="B15" t="s">
        <v>22</v>
      </c>
      <c r="C15" t="s">
        <v>257</v>
      </c>
      <c r="D15">
        <v>6599.59</v>
      </c>
      <c r="E15">
        <v>555.79</v>
      </c>
      <c r="F15">
        <v>836.41</v>
      </c>
      <c r="G15">
        <v>1788.85</v>
      </c>
      <c r="H15">
        <v>9780.64</v>
      </c>
    </row>
    <row r="16" spans="1:8" x14ac:dyDescent="0.2">
      <c r="A16" s="3">
        <v>45870</v>
      </c>
      <c r="B16" t="s">
        <v>23</v>
      </c>
      <c r="C16" t="s">
        <v>253</v>
      </c>
      <c r="D16">
        <v>5885.6</v>
      </c>
      <c r="E16">
        <v>735.28</v>
      </c>
      <c r="F16">
        <v>500.11</v>
      </c>
      <c r="G16">
        <v>1655.22</v>
      </c>
      <c r="H16">
        <v>8776.2099999999991</v>
      </c>
    </row>
    <row r="17" spans="1:8" x14ac:dyDescent="0.2">
      <c r="A17" s="3">
        <v>45901</v>
      </c>
      <c r="B17" t="s">
        <v>24</v>
      </c>
      <c r="C17" t="s">
        <v>253</v>
      </c>
      <c r="D17">
        <v>7414.79</v>
      </c>
      <c r="E17">
        <v>86.9</v>
      </c>
      <c r="F17">
        <v>836.49</v>
      </c>
      <c r="G17">
        <v>1875.42</v>
      </c>
      <c r="H17">
        <v>10213.6</v>
      </c>
    </row>
    <row r="18" spans="1:8" x14ac:dyDescent="0.2">
      <c r="A18" s="3">
        <v>45992</v>
      </c>
      <c r="B18" t="s">
        <v>25</v>
      </c>
      <c r="C18" t="s">
        <v>253</v>
      </c>
      <c r="D18">
        <v>8055.81</v>
      </c>
      <c r="E18">
        <v>648.79999999999995</v>
      </c>
      <c r="F18">
        <v>657.72</v>
      </c>
      <c r="G18">
        <v>2176.15</v>
      </c>
      <c r="H18">
        <v>11538.48</v>
      </c>
    </row>
    <row r="19" spans="1:8" x14ac:dyDescent="0.2">
      <c r="A19" s="3">
        <v>45778</v>
      </c>
      <c r="B19" t="s">
        <v>26</v>
      </c>
      <c r="C19" t="s">
        <v>257</v>
      </c>
      <c r="D19">
        <v>9096.8700000000008</v>
      </c>
      <c r="E19">
        <v>667.17</v>
      </c>
      <c r="F19">
        <v>1032.6199999999999</v>
      </c>
      <c r="G19">
        <v>2441.0100000000002</v>
      </c>
      <c r="H19">
        <v>13237.67</v>
      </c>
    </row>
    <row r="20" spans="1:8" x14ac:dyDescent="0.2">
      <c r="A20" s="3">
        <v>45839</v>
      </c>
      <c r="B20" t="s">
        <v>14</v>
      </c>
      <c r="C20" t="s">
        <v>253</v>
      </c>
      <c r="D20">
        <v>3755.34</v>
      </c>
      <c r="E20">
        <v>1062.6500000000001</v>
      </c>
      <c r="F20">
        <v>921.02</v>
      </c>
      <c r="G20">
        <v>1204.5</v>
      </c>
      <c r="H20">
        <v>6943.51</v>
      </c>
    </row>
    <row r="21" spans="1:8" x14ac:dyDescent="0.2">
      <c r="A21" s="3">
        <v>45901</v>
      </c>
      <c r="B21" t="s">
        <v>27</v>
      </c>
      <c r="C21" t="s">
        <v>257</v>
      </c>
      <c r="D21">
        <v>6611.33</v>
      </c>
      <c r="E21">
        <v>400.69</v>
      </c>
      <c r="F21">
        <v>815.72</v>
      </c>
      <c r="G21">
        <v>1753</v>
      </c>
      <c r="H21">
        <v>9580.74</v>
      </c>
    </row>
    <row r="22" spans="1:8" x14ac:dyDescent="0.2">
      <c r="A22" s="3">
        <v>45658</v>
      </c>
      <c r="B22" t="s">
        <v>28</v>
      </c>
      <c r="C22" t="s">
        <v>257</v>
      </c>
      <c r="D22">
        <v>5845.27</v>
      </c>
      <c r="E22">
        <v>269.33</v>
      </c>
      <c r="F22">
        <v>756.63</v>
      </c>
      <c r="G22">
        <v>1528.65</v>
      </c>
      <c r="H22">
        <v>8399.880000000001</v>
      </c>
    </row>
    <row r="23" spans="1:8" x14ac:dyDescent="0.2">
      <c r="A23" s="3">
        <v>45962</v>
      </c>
      <c r="B23" t="s">
        <v>29</v>
      </c>
      <c r="C23" t="s">
        <v>256</v>
      </c>
      <c r="D23">
        <v>7682.46</v>
      </c>
      <c r="E23">
        <v>433.41</v>
      </c>
      <c r="F23">
        <v>680.67</v>
      </c>
      <c r="G23">
        <v>2028.97</v>
      </c>
      <c r="H23">
        <v>10825.51</v>
      </c>
    </row>
    <row r="24" spans="1:8" x14ac:dyDescent="0.2">
      <c r="A24" s="3">
        <v>45748</v>
      </c>
      <c r="B24" t="s">
        <v>30</v>
      </c>
      <c r="C24" t="s">
        <v>257</v>
      </c>
      <c r="D24">
        <v>7859.42</v>
      </c>
      <c r="E24">
        <v>837.62</v>
      </c>
      <c r="F24">
        <v>615.17999999999995</v>
      </c>
      <c r="G24">
        <v>2174.2600000000002</v>
      </c>
      <c r="H24">
        <v>11486.48</v>
      </c>
    </row>
    <row r="25" spans="1:8" x14ac:dyDescent="0.2">
      <c r="A25" s="3">
        <v>45658</v>
      </c>
      <c r="B25" t="s">
        <v>31</v>
      </c>
      <c r="C25" t="s">
        <v>257</v>
      </c>
      <c r="D25">
        <v>4314.75</v>
      </c>
      <c r="E25">
        <v>406.72</v>
      </c>
      <c r="F25">
        <v>457.38</v>
      </c>
      <c r="G25">
        <v>1180.3699999999999</v>
      </c>
      <c r="H25">
        <v>6359.22</v>
      </c>
    </row>
    <row r="26" spans="1:8" x14ac:dyDescent="0.2">
      <c r="A26" s="3">
        <v>45870</v>
      </c>
      <c r="B26" t="s">
        <v>32</v>
      </c>
      <c r="C26" t="s">
        <v>257</v>
      </c>
      <c r="D26">
        <v>5645.05</v>
      </c>
      <c r="E26">
        <v>195.35</v>
      </c>
      <c r="F26">
        <v>764.97</v>
      </c>
      <c r="G26">
        <v>1460.1</v>
      </c>
      <c r="H26">
        <v>8065.4700000000012</v>
      </c>
    </row>
    <row r="27" spans="1:8" x14ac:dyDescent="0.2">
      <c r="A27" s="3">
        <v>45717</v>
      </c>
      <c r="B27" t="s">
        <v>33</v>
      </c>
      <c r="C27" t="s">
        <v>257</v>
      </c>
      <c r="D27">
        <v>4070.42</v>
      </c>
      <c r="E27">
        <v>349.93</v>
      </c>
      <c r="F27">
        <v>664.95</v>
      </c>
      <c r="G27">
        <v>1105.0899999999999</v>
      </c>
      <c r="H27">
        <v>6190.39</v>
      </c>
    </row>
    <row r="28" spans="1:8" x14ac:dyDescent="0.2">
      <c r="A28" s="3">
        <v>45809</v>
      </c>
      <c r="B28" t="s">
        <v>34</v>
      </c>
      <c r="C28" t="s">
        <v>253</v>
      </c>
      <c r="D28">
        <v>6375.05</v>
      </c>
      <c r="E28">
        <v>711.26</v>
      </c>
      <c r="F28">
        <v>595.38</v>
      </c>
      <c r="G28">
        <v>1771.58</v>
      </c>
      <c r="H28">
        <v>9453.27</v>
      </c>
    </row>
    <row r="29" spans="1:8" x14ac:dyDescent="0.2">
      <c r="A29" s="3">
        <v>45689</v>
      </c>
      <c r="B29" t="s">
        <v>35</v>
      </c>
      <c r="C29" t="s">
        <v>257</v>
      </c>
      <c r="D29">
        <v>4127.47</v>
      </c>
      <c r="E29">
        <v>831.3</v>
      </c>
      <c r="F29">
        <v>669.98</v>
      </c>
      <c r="G29">
        <v>1239.69</v>
      </c>
      <c r="H29">
        <v>6868.4400000000014</v>
      </c>
    </row>
    <row r="30" spans="1:8" x14ac:dyDescent="0.2">
      <c r="A30" s="3">
        <v>45901</v>
      </c>
      <c r="B30" t="s">
        <v>36</v>
      </c>
      <c r="C30" t="s">
        <v>256</v>
      </c>
      <c r="D30">
        <v>6839.46</v>
      </c>
      <c r="E30">
        <v>409.94</v>
      </c>
      <c r="F30">
        <v>688.01</v>
      </c>
      <c r="G30">
        <v>1812.35</v>
      </c>
      <c r="H30">
        <v>9749.76</v>
      </c>
    </row>
    <row r="31" spans="1:8" x14ac:dyDescent="0.2">
      <c r="A31" s="3">
        <v>45689</v>
      </c>
      <c r="B31" t="s">
        <v>37</v>
      </c>
      <c r="C31" t="s">
        <v>256</v>
      </c>
      <c r="D31">
        <v>5820.82</v>
      </c>
      <c r="E31">
        <v>356.18</v>
      </c>
      <c r="F31">
        <v>358.15</v>
      </c>
      <c r="G31">
        <v>1544.25</v>
      </c>
      <c r="H31">
        <v>8079.4</v>
      </c>
    </row>
    <row r="32" spans="1:8" x14ac:dyDescent="0.2">
      <c r="A32" s="3">
        <v>45901</v>
      </c>
      <c r="B32" t="s">
        <v>38</v>
      </c>
      <c r="C32" t="s">
        <v>253</v>
      </c>
      <c r="D32">
        <v>4670.91</v>
      </c>
      <c r="E32">
        <v>146.03</v>
      </c>
      <c r="F32">
        <v>356.93</v>
      </c>
      <c r="G32">
        <v>1204.23</v>
      </c>
      <c r="H32">
        <v>6378.1</v>
      </c>
    </row>
    <row r="33" spans="1:8" x14ac:dyDescent="0.2">
      <c r="A33" s="3">
        <v>45931</v>
      </c>
      <c r="B33" t="s">
        <v>38</v>
      </c>
      <c r="C33" t="s">
        <v>253</v>
      </c>
      <c r="D33">
        <v>7490.46</v>
      </c>
      <c r="E33">
        <v>749.52</v>
      </c>
      <c r="F33">
        <v>467.02</v>
      </c>
      <c r="G33">
        <v>2059.9899999999998</v>
      </c>
      <c r="H33">
        <v>10766.99</v>
      </c>
    </row>
    <row r="34" spans="1:8" x14ac:dyDescent="0.2">
      <c r="A34" s="3">
        <v>45962</v>
      </c>
      <c r="B34" t="s">
        <v>39</v>
      </c>
      <c r="C34" t="s">
        <v>254</v>
      </c>
      <c r="D34">
        <v>6988.76</v>
      </c>
      <c r="E34">
        <v>0</v>
      </c>
      <c r="F34">
        <v>674.85</v>
      </c>
      <c r="G34">
        <v>1747.19</v>
      </c>
      <c r="H34">
        <v>9410.8000000000011</v>
      </c>
    </row>
    <row r="35" spans="1:8" x14ac:dyDescent="0.2">
      <c r="A35" s="3">
        <v>45689</v>
      </c>
      <c r="B35" t="s">
        <v>40</v>
      </c>
      <c r="C35" t="s">
        <v>257</v>
      </c>
      <c r="D35">
        <v>7710.11</v>
      </c>
      <c r="E35">
        <v>229.98</v>
      </c>
      <c r="F35">
        <v>583.27</v>
      </c>
      <c r="G35">
        <v>1985.02</v>
      </c>
      <c r="H35">
        <v>10508.38</v>
      </c>
    </row>
    <row r="36" spans="1:8" x14ac:dyDescent="0.2">
      <c r="A36" s="3">
        <v>45717</v>
      </c>
      <c r="B36" t="s">
        <v>41</v>
      </c>
      <c r="C36" t="s">
        <v>257</v>
      </c>
      <c r="D36">
        <v>3592.43</v>
      </c>
      <c r="E36">
        <v>366.36</v>
      </c>
      <c r="F36">
        <v>371.3</v>
      </c>
      <c r="G36">
        <v>989.7</v>
      </c>
      <c r="H36">
        <v>5319.79</v>
      </c>
    </row>
    <row r="37" spans="1:8" x14ac:dyDescent="0.2">
      <c r="A37" s="3">
        <v>45809</v>
      </c>
      <c r="B37" t="s">
        <v>42</v>
      </c>
      <c r="C37" t="s">
        <v>257</v>
      </c>
      <c r="D37">
        <v>4740.26</v>
      </c>
      <c r="E37">
        <v>978.16</v>
      </c>
      <c r="F37">
        <v>763.26</v>
      </c>
      <c r="G37">
        <v>1429.61</v>
      </c>
      <c r="H37">
        <v>7911.29</v>
      </c>
    </row>
    <row r="38" spans="1:8" x14ac:dyDescent="0.2">
      <c r="A38" s="3">
        <v>45931</v>
      </c>
      <c r="B38" t="s">
        <v>43</v>
      </c>
      <c r="C38" t="s">
        <v>253</v>
      </c>
      <c r="D38">
        <v>5812.45</v>
      </c>
      <c r="E38">
        <v>27.3</v>
      </c>
      <c r="F38">
        <v>594.92999999999995</v>
      </c>
      <c r="G38">
        <v>1459.94</v>
      </c>
      <c r="H38">
        <v>7894.6200000000008</v>
      </c>
    </row>
    <row r="39" spans="1:8" x14ac:dyDescent="0.2">
      <c r="A39" s="3">
        <v>45717</v>
      </c>
      <c r="B39" t="s">
        <v>44</v>
      </c>
      <c r="C39" t="s">
        <v>253</v>
      </c>
      <c r="D39">
        <v>5668.89</v>
      </c>
      <c r="E39">
        <v>320.87</v>
      </c>
      <c r="F39">
        <v>889.23</v>
      </c>
      <c r="G39">
        <v>1497.44</v>
      </c>
      <c r="H39">
        <v>8376.43</v>
      </c>
    </row>
    <row r="40" spans="1:8" x14ac:dyDescent="0.2">
      <c r="A40" s="3">
        <v>45870</v>
      </c>
      <c r="B40" t="s">
        <v>45</v>
      </c>
      <c r="C40" t="s">
        <v>253</v>
      </c>
      <c r="D40">
        <v>8194.27</v>
      </c>
      <c r="E40">
        <v>0</v>
      </c>
      <c r="F40">
        <v>733.23</v>
      </c>
      <c r="G40">
        <v>2048.5700000000002</v>
      </c>
      <c r="H40">
        <v>10976.07</v>
      </c>
    </row>
    <row r="41" spans="1:8" x14ac:dyDescent="0.2">
      <c r="A41" s="3">
        <v>45809</v>
      </c>
      <c r="B41" t="s">
        <v>46</v>
      </c>
      <c r="C41" t="s">
        <v>255</v>
      </c>
      <c r="D41">
        <v>5530.96</v>
      </c>
      <c r="E41">
        <v>415.92</v>
      </c>
      <c r="F41">
        <v>619.35</v>
      </c>
      <c r="G41">
        <v>1486.72</v>
      </c>
      <c r="H41">
        <v>8052.9500000000007</v>
      </c>
    </row>
    <row r="42" spans="1:8" x14ac:dyDescent="0.2">
      <c r="A42" s="3">
        <v>45778</v>
      </c>
      <c r="B42" t="s">
        <v>47</v>
      </c>
      <c r="C42" t="s">
        <v>253</v>
      </c>
      <c r="D42">
        <v>6155.43</v>
      </c>
      <c r="E42">
        <v>0</v>
      </c>
      <c r="F42">
        <v>717.02</v>
      </c>
      <c r="G42">
        <v>1538.86</v>
      </c>
      <c r="H42">
        <v>8411.3100000000013</v>
      </c>
    </row>
    <row r="43" spans="1:8" x14ac:dyDescent="0.2">
      <c r="A43" s="3">
        <v>45658</v>
      </c>
      <c r="B43" t="s">
        <v>48</v>
      </c>
      <c r="C43" t="s">
        <v>256</v>
      </c>
      <c r="D43">
        <v>4277.5600000000004</v>
      </c>
      <c r="E43">
        <v>503.22</v>
      </c>
      <c r="F43">
        <v>664.44</v>
      </c>
      <c r="G43">
        <v>1195.2</v>
      </c>
      <c r="H43">
        <v>6640.420000000001</v>
      </c>
    </row>
    <row r="44" spans="1:8" x14ac:dyDescent="0.2">
      <c r="A44" s="3">
        <v>45870</v>
      </c>
      <c r="B44" t="s">
        <v>49</v>
      </c>
      <c r="C44" t="s">
        <v>253</v>
      </c>
      <c r="D44">
        <v>5697.71</v>
      </c>
      <c r="E44">
        <v>479.35</v>
      </c>
      <c r="F44">
        <v>676.29</v>
      </c>
      <c r="G44">
        <v>1544.27</v>
      </c>
      <c r="H44">
        <v>8397.6200000000008</v>
      </c>
    </row>
    <row r="45" spans="1:8" x14ac:dyDescent="0.2">
      <c r="A45" s="3">
        <v>45992</v>
      </c>
      <c r="B45" t="s">
        <v>50</v>
      </c>
      <c r="C45" t="s">
        <v>253</v>
      </c>
      <c r="D45">
        <v>3758.26</v>
      </c>
      <c r="E45">
        <v>445.46</v>
      </c>
      <c r="F45">
        <v>729.12</v>
      </c>
      <c r="G45">
        <v>1050.93</v>
      </c>
      <c r="H45">
        <v>5983.77</v>
      </c>
    </row>
    <row r="46" spans="1:8" x14ac:dyDescent="0.2">
      <c r="A46" s="3">
        <v>45809</v>
      </c>
      <c r="B46" t="s">
        <v>40</v>
      </c>
      <c r="C46" t="s">
        <v>257</v>
      </c>
      <c r="D46">
        <v>7291.64</v>
      </c>
      <c r="E46">
        <v>63.29</v>
      </c>
      <c r="F46">
        <v>667.24</v>
      </c>
      <c r="G46">
        <v>1838.73</v>
      </c>
      <c r="H46">
        <v>9860.9</v>
      </c>
    </row>
    <row r="47" spans="1:8" x14ac:dyDescent="0.2">
      <c r="A47" s="3">
        <v>45778</v>
      </c>
      <c r="B47" t="s">
        <v>51</v>
      </c>
      <c r="C47" t="s">
        <v>256</v>
      </c>
      <c r="D47">
        <v>6340.29</v>
      </c>
      <c r="E47">
        <v>1103.25</v>
      </c>
      <c r="F47">
        <v>585.33000000000004</v>
      </c>
      <c r="G47">
        <v>1860.88</v>
      </c>
      <c r="H47">
        <v>9889.75</v>
      </c>
    </row>
    <row r="48" spans="1:8" x14ac:dyDescent="0.2">
      <c r="A48" s="3">
        <v>45839</v>
      </c>
      <c r="B48" t="s">
        <v>24</v>
      </c>
      <c r="C48" t="s">
        <v>255</v>
      </c>
      <c r="D48">
        <v>5718.42</v>
      </c>
      <c r="E48">
        <v>512.84</v>
      </c>
      <c r="F48">
        <v>713.58</v>
      </c>
      <c r="G48">
        <v>1557.82</v>
      </c>
      <c r="H48">
        <v>8502.66</v>
      </c>
    </row>
    <row r="49" spans="1:8" x14ac:dyDescent="0.2">
      <c r="A49" s="3">
        <v>45901</v>
      </c>
      <c r="B49" t="s">
        <v>52</v>
      </c>
      <c r="C49" t="s">
        <v>255</v>
      </c>
      <c r="D49">
        <v>7418.2</v>
      </c>
      <c r="E49">
        <v>565.01</v>
      </c>
      <c r="F49">
        <v>748.02</v>
      </c>
      <c r="G49">
        <v>1995.8</v>
      </c>
      <c r="H49">
        <v>10727.03</v>
      </c>
    </row>
    <row r="50" spans="1:8" x14ac:dyDescent="0.2">
      <c r="A50" s="3">
        <v>45931</v>
      </c>
      <c r="B50" t="s">
        <v>53</v>
      </c>
      <c r="C50" t="s">
        <v>257</v>
      </c>
      <c r="D50">
        <v>6500.4</v>
      </c>
      <c r="E50">
        <v>872.91</v>
      </c>
      <c r="F50">
        <v>652.66999999999996</v>
      </c>
      <c r="G50">
        <v>1843.33</v>
      </c>
      <c r="H50">
        <v>9869.31</v>
      </c>
    </row>
    <row r="51" spans="1:8" x14ac:dyDescent="0.2">
      <c r="A51" s="3">
        <v>45658</v>
      </c>
      <c r="B51" t="s">
        <v>54</v>
      </c>
      <c r="C51" t="s">
        <v>254</v>
      </c>
      <c r="D51">
        <v>6086.31</v>
      </c>
      <c r="E51">
        <v>237.44</v>
      </c>
      <c r="F51">
        <v>629.80999999999995</v>
      </c>
      <c r="G51">
        <v>1580.94</v>
      </c>
      <c r="H51">
        <v>8534.5</v>
      </c>
    </row>
    <row r="52" spans="1:8" x14ac:dyDescent="0.2">
      <c r="A52" s="3">
        <v>45748</v>
      </c>
      <c r="B52" t="s">
        <v>55</v>
      </c>
      <c r="C52" t="s">
        <v>254</v>
      </c>
      <c r="D52">
        <v>5459.87</v>
      </c>
      <c r="E52">
        <v>782.75</v>
      </c>
      <c r="F52">
        <v>713.98</v>
      </c>
      <c r="G52">
        <v>1560.65</v>
      </c>
      <c r="H52">
        <v>8517.25</v>
      </c>
    </row>
    <row r="53" spans="1:8" x14ac:dyDescent="0.2">
      <c r="A53" s="3">
        <v>45717</v>
      </c>
      <c r="B53" t="s">
        <v>56</v>
      </c>
      <c r="C53" t="s">
        <v>253</v>
      </c>
      <c r="D53">
        <v>7115.78</v>
      </c>
      <c r="E53">
        <v>288.76</v>
      </c>
      <c r="F53">
        <v>671.21</v>
      </c>
      <c r="G53">
        <v>1851.13</v>
      </c>
      <c r="H53">
        <v>9926.880000000001</v>
      </c>
    </row>
    <row r="54" spans="1:8" x14ac:dyDescent="0.2">
      <c r="A54" s="3">
        <v>45839</v>
      </c>
      <c r="B54" t="s">
        <v>57</v>
      </c>
      <c r="C54" t="s">
        <v>254</v>
      </c>
      <c r="D54">
        <v>4613.5200000000004</v>
      </c>
      <c r="E54">
        <v>308.27</v>
      </c>
      <c r="F54">
        <v>738.26</v>
      </c>
      <c r="G54">
        <v>1230.45</v>
      </c>
      <c r="H54">
        <v>6890.5000000000009</v>
      </c>
    </row>
    <row r="55" spans="1:8" x14ac:dyDescent="0.2">
      <c r="A55" s="3">
        <v>45962</v>
      </c>
      <c r="B55" t="s">
        <v>58</v>
      </c>
      <c r="C55" t="s">
        <v>253</v>
      </c>
      <c r="D55">
        <v>3757.9</v>
      </c>
      <c r="E55">
        <v>0</v>
      </c>
      <c r="F55">
        <v>728.08</v>
      </c>
      <c r="G55">
        <v>939.48</v>
      </c>
      <c r="H55">
        <v>5425.4600000000009</v>
      </c>
    </row>
    <row r="56" spans="1:8" x14ac:dyDescent="0.2">
      <c r="A56" s="3">
        <v>45931</v>
      </c>
      <c r="B56" t="s">
        <v>59</v>
      </c>
      <c r="C56" t="s">
        <v>254</v>
      </c>
      <c r="D56">
        <v>4777.7</v>
      </c>
      <c r="E56">
        <v>471.67</v>
      </c>
      <c r="F56">
        <v>585.47</v>
      </c>
      <c r="G56">
        <v>1312.34</v>
      </c>
      <c r="H56">
        <v>7147.18</v>
      </c>
    </row>
    <row r="57" spans="1:8" x14ac:dyDescent="0.2">
      <c r="A57" s="3">
        <v>45839</v>
      </c>
      <c r="B57" t="s">
        <v>60</v>
      </c>
      <c r="C57" t="s">
        <v>253</v>
      </c>
      <c r="D57">
        <v>6010.81</v>
      </c>
      <c r="E57">
        <v>714.27</v>
      </c>
      <c r="F57">
        <v>648.84</v>
      </c>
      <c r="G57">
        <v>1681.27</v>
      </c>
      <c r="H57">
        <v>9055.19</v>
      </c>
    </row>
    <row r="58" spans="1:8" x14ac:dyDescent="0.2">
      <c r="A58" s="3">
        <v>45717</v>
      </c>
      <c r="B58" t="s">
        <v>61</v>
      </c>
      <c r="C58" t="s">
        <v>257</v>
      </c>
      <c r="D58">
        <v>7616.07</v>
      </c>
      <c r="E58">
        <v>982.08</v>
      </c>
      <c r="F58">
        <v>638.94000000000005</v>
      </c>
      <c r="G58">
        <v>2149.54</v>
      </c>
      <c r="H58">
        <v>11386.63</v>
      </c>
    </row>
    <row r="59" spans="1:8" x14ac:dyDescent="0.2">
      <c r="A59" s="3">
        <v>45778</v>
      </c>
      <c r="B59" t="s">
        <v>62</v>
      </c>
      <c r="C59" t="s">
        <v>253</v>
      </c>
      <c r="D59">
        <v>5346.38</v>
      </c>
      <c r="E59">
        <v>463.07</v>
      </c>
      <c r="F59">
        <v>927.57</v>
      </c>
      <c r="G59">
        <v>1452.36</v>
      </c>
      <c r="H59">
        <v>8189.3799999999992</v>
      </c>
    </row>
    <row r="60" spans="1:8" x14ac:dyDescent="0.2">
      <c r="A60" s="3">
        <v>45870</v>
      </c>
      <c r="B60" t="s">
        <v>63</v>
      </c>
      <c r="C60" t="s">
        <v>257</v>
      </c>
      <c r="D60">
        <v>9249.31</v>
      </c>
      <c r="E60">
        <v>254.35</v>
      </c>
      <c r="F60">
        <v>783.96</v>
      </c>
      <c r="G60">
        <v>2375.91</v>
      </c>
      <c r="H60">
        <v>12663.53</v>
      </c>
    </row>
    <row r="61" spans="1:8" x14ac:dyDescent="0.2">
      <c r="A61" s="3">
        <v>45689</v>
      </c>
      <c r="B61" t="s">
        <v>51</v>
      </c>
      <c r="C61" t="s">
        <v>255</v>
      </c>
      <c r="D61">
        <v>6262.68</v>
      </c>
      <c r="E61">
        <v>165.56</v>
      </c>
      <c r="F61">
        <v>765.01</v>
      </c>
      <c r="G61">
        <v>1607.06</v>
      </c>
      <c r="H61">
        <v>8800.3100000000013</v>
      </c>
    </row>
    <row r="62" spans="1:8" x14ac:dyDescent="0.2">
      <c r="A62" s="3">
        <v>45748</v>
      </c>
      <c r="B62" t="s">
        <v>30</v>
      </c>
      <c r="C62" t="s">
        <v>253</v>
      </c>
      <c r="D62">
        <v>6440.03</v>
      </c>
      <c r="E62">
        <v>479.23</v>
      </c>
      <c r="F62">
        <v>913.62</v>
      </c>
      <c r="G62">
        <v>1729.82</v>
      </c>
      <c r="H62">
        <v>9562.7000000000007</v>
      </c>
    </row>
    <row r="63" spans="1:8" x14ac:dyDescent="0.2">
      <c r="A63" s="3">
        <v>45962</v>
      </c>
      <c r="B63" t="s">
        <v>64</v>
      </c>
      <c r="C63" t="s">
        <v>253</v>
      </c>
      <c r="D63">
        <v>5521.48</v>
      </c>
      <c r="E63">
        <v>81.790000000000006</v>
      </c>
      <c r="F63">
        <v>905.69</v>
      </c>
      <c r="G63">
        <v>1400.82</v>
      </c>
      <c r="H63">
        <v>7909.7799999999988</v>
      </c>
    </row>
    <row r="64" spans="1:8" x14ac:dyDescent="0.2">
      <c r="A64" s="3">
        <v>45901</v>
      </c>
      <c r="B64" t="s">
        <v>65</v>
      </c>
      <c r="C64" t="s">
        <v>253</v>
      </c>
      <c r="D64">
        <v>6811.07</v>
      </c>
      <c r="E64">
        <v>789.29</v>
      </c>
      <c r="F64">
        <v>620.78</v>
      </c>
      <c r="G64">
        <v>1900.09</v>
      </c>
      <c r="H64">
        <v>10121.23</v>
      </c>
    </row>
    <row r="65" spans="1:8" x14ac:dyDescent="0.2">
      <c r="A65" s="3">
        <v>45748</v>
      </c>
      <c r="B65" t="s">
        <v>66</v>
      </c>
      <c r="C65" t="s">
        <v>256</v>
      </c>
      <c r="D65">
        <v>5981.48</v>
      </c>
      <c r="E65">
        <v>991.48</v>
      </c>
      <c r="F65">
        <v>660.44</v>
      </c>
      <c r="G65">
        <v>1743.24</v>
      </c>
      <c r="H65">
        <v>9376.64</v>
      </c>
    </row>
    <row r="66" spans="1:8" x14ac:dyDescent="0.2">
      <c r="A66" s="3">
        <v>45658</v>
      </c>
      <c r="B66" t="s">
        <v>21</v>
      </c>
      <c r="C66" t="s">
        <v>254</v>
      </c>
      <c r="D66">
        <v>4274.93</v>
      </c>
      <c r="E66">
        <v>823.79</v>
      </c>
      <c r="F66">
        <v>607.01</v>
      </c>
      <c r="G66">
        <v>1274.68</v>
      </c>
      <c r="H66">
        <v>6980.4100000000008</v>
      </c>
    </row>
    <row r="67" spans="1:8" x14ac:dyDescent="0.2">
      <c r="A67" s="3">
        <v>45748</v>
      </c>
      <c r="B67" t="s">
        <v>67</v>
      </c>
      <c r="C67" t="s">
        <v>255</v>
      </c>
      <c r="D67">
        <v>4755.8900000000003</v>
      </c>
      <c r="E67">
        <v>109.87</v>
      </c>
      <c r="F67">
        <v>1055.17</v>
      </c>
      <c r="G67">
        <v>1216.44</v>
      </c>
      <c r="H67">
        <v>7137.3700000000008</v>
      </c>
    </row>
    <row r="68" spans="1:8" x14ac:dyDescent="0.2">
      <c r="A68" s="3">
        <v>45809</v>
      </c>
      <c r="B68" t="s">
        <v>42</v>
      </c>
      <c r="C68" t="s">
        <v>257</v>
      </c>
      <c r="D68">
        <v>7858.94</v>
      </c>
      <c r="E68">
        <v>201.03</v>
      </c>
      <c r="F68">
        <v>654.78</v>
      </c>
      <c r="G68">
        <v>2014.99</v>
      </c>
      <c r="H68">
        <v>10729.74</v>
      </c>
    </row>
    <row r="69" spans="1:8" x14ac:dyDescent="0.2">
      <c r="A69" s="3">
        <v>45870</v>
      </c>
      <c r="B69" t="s">
        <v>68</v>
      </c>
      <c r="C69" t="s">
        <v>253</v>
      </c>
      <c r="D69">
        <v>5355.38</v>
      </c>
      <c r="E69">
        <v>941.56</v>
      </c>
      <c r="F69">
        <v>952.35</v>
      </c>
      <c r="G69">
        <v>1574.24</v>
      </c>
      <c r="H69">
        <v>8823.5300000000007</v>
      </c>
    </row>
    <row r="70" spans="1:8" x14ac:dyDescent="0.2">
      <c r="A70" s="3">
        <v>45992</v>
      </c>
      <c r="B70" t="s">
        <v>58</v>
      </c>
      <c r="C70" t="s">
        <v>257</v>
      </c>
      <c r="D70">
        <v>3828.13</v>
      </c>
      <c r="E70">
        <v>292.88</v>
      </c>
      <c r="F70">
        <v>1058.71</v>
      </c>
      <c r="G70">
        <v>1030.25</v>
      </c>
      <c r="H70">
        <v>6209.97</v>
      </c>
    </row>
    <row r="71" spans="1:8" x14ac:dyDescent="0.2">
      <c r="A71" s="3">
        <v>45778</v>
      </c>
      <c r="B71" t="s">
        <v>69</v>
      </c>
      <c r="C71" t="s">
        <v>253</v>
      </c>
      <c r="D71">
        <v>5262.58</v>
      </c>
      <c r="E71">
        <v>931</v>
      </c>
      <c r="F71">
        <v>652.4</v>
      </c>
      <c r="G71">
        <v>1548.39</v>
      </c>
      <c r="H71">
        <v>8394.369999999999</v>
      </c>
    </row>
    <row r="72" spans="1:8" x14ac:dyDescent="0.2">
      <c r="A72" s="3">
        <v>45658</v>
      </c>
      <c r="B72" t="s">
        <v>70</v>
      </c>
      <c r="C72" t="s">
        <v>257</v>
      </c>
      <c r="D72">
        <v>9649.25</v>
      </c>
      <c r="E72">
        <v>308.38</v>
      </c>
      <c r="F72">
        <v>507.24</v>
      </c>
      <c r="G72">
        <v>2489.41</v>
      </c>
      <c r="H72">
        <v>12954.28</v>
      </c>
    </row>
    <row r="73" spans="1:8" x14ac:dyDescent="0.2">
      <c r="A73" s="3">
        <v>45931</v>
      </c>
      <c r="B73" t="s">
        <v>36</v>
      </c>
      <c r="C73" t="s">
        <v>256</v>
      </c>
      <c r="D73">
        <v>5957.38</v>
      </c>
      <c r="E73">
        <v>452.26</v>
      </c>
      <c r="F73">
        <v>805.95</v>
      </c>
      <c r="G73">
        <v>1602.41</v>
      </c>
      <c r="H73">
        <v>8818</v>
      </c>
    </row>
    <row r="74" spans="1:8" x14ac:dyDescent="0.2">
      <c r="A74" s="3">
        <v>45748</v>
      </c>
      <c r="B74" t="s">
        <v>71</v>
      </c>
      <c r="C74" t="s">
        <v>253</v>
      </c>
      <c r="D74">
        <v>5620.34</v>
      </c>
      <c r="E74">
        <v>914.06</v>
      </c>
      <c r="F74">
        <v>1028.42</v>
      </c>
      <c r="G74">
        <v>1633.6</v>
      </c>
      <c r="H74">
        <v>9196.42</v>
      </c>
    </row>
    <row r="75" spans="1:8" x14ac:dyDescent="0.2">
      <c r="A75" s="3">
        <v>45658</v>
      </c>
      <c r="B75" t="s">
        <v>72</v>
      </c>
      <c r="C75" t="s">
        <v>254</v>
      </c>
      <c r="D75">
        <v>5915.79</v>
      </c>
      <c r="E75">
        <v>1014.31</v>
      </c>
      <c r="F75">
        <v>832.08</v>
      </c>
      <c r="G75">
        <v>1732.53</v>
      </c>
      <c r="H75">
        <v>9494.7100000000009</v>
      </c>
    </row>
    <row r="76" spans="1:8" x14ac:dyDescent="0.2">
      <c r="A76" s="3">
        <v>45962</v>
      </c>
      <c r="B76" t="s">
        <v>46</v>
      </c>
      <c r="C76" t="s">
        <v>253</v>
      </c>
      <c r="D76">
        <v>5132.41</v>
      </c>
      <c r="E76">
        <v>754.02</v>
      </c>
      <c r="F76">
        <v>847.85</v>
      </c>
      <c r="G76">
        <v>1471.61</v>
      </c>
      <c r="H76">
        <v>8205.8900000000012</v>
      </c>
    </row>
    <row r="77" spans="1:8" x14ac:dyDescent="0.2">
      <c r="A77" s="3">
        <v>45839</v>
      </c>
      <c r="B77" t="s">
        <v>70</v>
      </c>
      <c r="C77" t="s">
        <v>254</v>
      </c>
      <c r="D77">
        <v>7909.13</v>
      </c>
      <c r="E77">
        <v>508.54</v>
      </c>
      <c r="F77">
        <v>641.77</v>
      </c>
      <c r="G77">
        <v>2104.42</v>
      </c>
      <c r="H77">
        <v>11163.86</v>
      </c>
    </row>
    <row r="78" spans="1:8" x14ac:dyDescent="0.2">
      <c r="A78" s="3">
        <v>45992</v>
      </c>
      <c r="B78" t="s">
        <v>73</v>
      </c>
      <c r="C78" t="s">
        <v>257</v>
      </c>
      <c r="D78">
        <v>7236.9</v>
      </c>
      <c r="E78">
        <v>604.34</v>
      </c>
      <c r="F78">
        <v>633.75</v>
      </c>
      <c r="G78">
        <v>1960.31</v>
      </c>
      <c r="H78">
        <v>10435.299999999999</v>
      </c>
    </row>
    <row r="79" spans="1:8" x14ac:dyDescent="0.2">
      <c r="A79" s="3">
        <v>45717</v>
      </c>
      <c r="B79" t="s">
        <v>74</v>
      </c>
      <c r="C79" t="s">
        <v>254</v>
      </c>
      <c r="D79">
        <v>6602.97</v>
      </c>
      <c r="E79">
        <v>695.74</v>
      </c>
      <c r="F79">
        <v>604.89</v>
      </c>
      <c r="G79">
        <v>1824.68</v>
      </c>
      <c r="H79">
        <v>9728.2800000000007</v>
      </c>
    </row>
    <row r="80" spans="1:8" x14ac:dyDescent="0.2">
      <c r="A80" s="3">
        <v>45901</v>
      </c>
      <c r="B80" t="s">
        <v>75</v>
      </c>
      <c r="C80" t="s">
        <v>255</v>
      </c>
      <c r="D80">
        <v>4321.71</v>
      </c>
      <c r="E80">
        <v>985.67</v>
      </c>
      <c r="F80">
        <v>632.32000000000005</v>
      </c>
      <c r="G80">
        <v>1326.85</v>
      </c>
      <c r="H80">
        <v>7266.5499999999993</v>
      </c>
    </row>
    <row r="81" spans="1:8" x14ac:dyDescent="0.2">
      <c r="A81" s="3">
        <v>45931</v>
      </c>
      <c r="B81" t="s">
        <v>57</v>
      </c>
      <c r="C81" t="s">
        <v>255</v>
      </c>
      <c r="D81">
        <v>7339.99</v>
      </c>
      <c r="E81">
        <v>0</v>
      </c>
      <c r="F81">
        <v>955.45</v>
      </c>
      <c r="G81">
        <v>1835</v>
      </c>
      <c r="H81">
        <v>10130.44</v>
      </c>
    </row>
    <row r="82" spans="1:8" x14ac:dyDescent="0.2">
      <c r="A82" s="3">
        <v>45901</v>
      </c>
      <c r="B82" t="s">
        <v>76</v>
      </c>
      <c r="C82" t="s">
        <v>254</v>
      </c>
      <c r="D82">
        <v>4850.8999999999996</v>
      </c>
      <c r="E82">
        <v>1569.27</v>
      </c>
      <c r="F82">
        <v>673.69</v>
      </c>
      <c r="G82">
        <v>1605.04</v>
      </c>
      <c r="H82">
        <v>8698.9000000000015</v>
      </c>
    </row>
    <row r="83" spans="1:8" x14ac:dyDescent="0.2">
      <c r="A83" s="3">
        <v>45717</v>
      </c>
      <c r="B83" t="s">
        <v>77</v>
      </c>
      <c r="C83" t="s">
        <v>253</v>
      </c>
      <c r="D83">
        <v>6067.1</v>
      </c>
      <c r="E83">
        <v>368.19</v>
      </c>
      <c r="F83">
        <v>637.97</v>
      </c>
      <c r="G83">
        <v>1608.82</v>
      </c>
      <c r="H83">
        <v>8682.08</v>
      </c>
    </row>
    <row r="84" spans="1:8" x14ac:dyDescent="0.2">
      <c r="A84" s="3">
        <v>45931</v>
      </c>
      <c r="B84" t="s">
        <v>78</v>
      </c>
      <c r="C84" t="s">
        <v>257</v>
      </c>
      <c r="D84">
        <v>6342.9</v>
      </c>
      <c r="E84">
        <v>926.15</v>
      </c>
      <c r="F84">
        <v>801.67</v>
      </c>
      <c r="G84">
        <v>1817.26</v>
      </c>
      <c r="H84">
        <v>9887.98</v>
      </c>
    </row>
    <row r="85" spans="1:8" x14ac:dyDescent="0.2">
      <c r="A85" s="3">
        <v>45870</v>
      </c>
      <c r="B85" t="s">
        <v>79</v>
      </c>
      <c r="C85" t="s">
        <v>257</v>
      </c>
      <c r="D85">
        <v>7460.32</v>
      </c>
      <c r="E85">
        <v>242.43</v>
      </c>
      <c r="F85">
        <v>670.5</v>
      </c>
      <c r="G85">
        <v>1925.69</v>
      </c>
      <c r="H85">
        <v>10298.94</v>
      </c>
    </row>
    <row r="86" spans="1:8" x14ac:dyDescent="0.2">
      <c r="A86" s="3">
        <v>45717</v>
      </c>
      <c r="B86" t="s">
        <v>80</v>
      </c>
      <c r="C86" t="s">
        <v>255</v>
      </c>
      <c r="D86">
        <v>7612.84</v>
      </c>
      <c r="E86">
        <v>1030.47</v>
      </c>
      <c r="F86">
        <v>711.42</v>
      </c>
      <c r="G86">
        <v>2160.83</v>
      </c>
      <c r="H86">
        <v>11515.56</v>
      </c>
    </row>
    <row r="87" spans="1:8" x14ac:dyDescent="0.2">
      <c r="A87" s="3">
        <v>45931</v>
      </c>
      <c r="B87" t="s">
        <v>19</v>
      </c>
      <c r="C87" t="s">
        <v>255</v>
      </c>
      <c r="D87">
        <v>4962.29</v>
      </c>
      <c r="E87">
        <v>853.58</v>
      </c>
      <c r="F87">
        <v>682.84</v>
      </c>
      <c r="G87">
        <v>1453.97</v>
      </c>
      <c r="H87">
        <v>7952.68</v>
      </c>
    </row>
    <row r="88" spans="1:8" x14ac:dyDescent="0.2">
      <c r="A88" s="3">
        <v>45809</v>
      </c>
      <c r="B88" t="s">
        <v>81</v>
      </c>
      <c r="C88" t="s">
        <v>255</v>
      </c>
      <c r="D88">
        <v>4781.8599999999997</v>
      </c>
      <c r="E88">
        <v>242.44</v>
      </c>
      <c r="F88">
        <v>816.94</v>
      </c>
      <c r="G88">
        <v>1256.07</v>
      </c>
      <c r="H88">
        <v>7097.3099999999986</v>
      </c>
    </row>
    <row r="89" spans="1:8" x14ac:dyDescent="0.2">
      <c r="A89" s="3">
        <v>45870</v>
      </c>
      <c r="B89" t="s">
        <v>29</v>
      </c>
      <c r="C89" t="s">
        <v>257</v>
      </c>
      <c r="D89">
        <v>7839.5</v>
      </c>
      <c r="E89">
        <v>687.64</v>
      </c>
      <c r="F89">
        <v>708.64</v>
      </c>
      <c r="G89">
        <v>2131.7800000000002</v>
      </c>
      <c r="H89">
        <v>11367.56</v>
      </c>
    </row>
    <row r="90" spans="1:8" x14ac:dyDescent="0.2">
      <c r="A90" s="3">
        <v>45901</v>
      </c>
      <c r="B90" t="s">
        <v>82</v>
      </c>
      <c r="C90" t="s">
        <v>256</v>
      </c>
      <c r="D90">
        <v>3829.04</v>
      </c>
      <c r="E90">
        <v>167.26</v>
      </c>
      <c r="F90">
        <v>684.63</v>
      </c>
      <c r="G90">
        <v>999.08</v>
      </c>
      <c r="H90">
        <v>5680.01</v>
      </c>
    </row>
    <row r="91" spans="1:8" x14ac:dyDescent="0.2">
      <c r="A91" s="3">
        <v>45778</v>
      </c>
      <c r="B91" t="s">
        <v>42</v>
      </c>
      <c r="C91" t="s">
        <v>255</v>
      </c>
      <c r="D91">
        <v>5965.49</v>
      </c>
      <c r="E91">
        <v>486.49</v>
      </c>
      <c r="F91">
        <v>761.26</v>
      </c>
      <c r="G91">
        <v>1612.99</v>
      </c>
      <c r="H91">
        <v>8826.23</v>
      </c>
    </row>
    <row r="92" spans="1:8" x14ac:dyDescent="0.2">
      <c r="A92" s="3">
        <v>45901</v>
      </c>
      <c r="B92" t="s">
        <v>11</v>
      </c>
      <c r="C92" t="s">
        <v>257</v>
      </c>
      <c r="D92">
        <v>5210.04</v>
      </c>
      <c r="E92">
        <v>0</v>
      </c>
      <c r="F92">
        <v>827.73</v>
      </c>
      <c r="G92">
        <v>1302.51</v>
      </c>
      <c r="H92">
        <v>7340.2800000000007</v>
      </c>
    </row>
    <row r="93" spans="1:8" x14ac:dyDescent="0.2">
      <c r="A93" s="3">
        <v>45870</v>
      </c>
      <c r="B93" t="s">
        <v>41</v>
      </c>
      <c r="C93" t="s">
        <v>255</v>
      </c>
      <c r="D93">
        <v>5031.33</v>
      </c>
      <c r="E93">
        <v>833.84</v>
      </c>
      <c r="F93">
        <v>522.04999999999995</v>
      </c>
      <c r="G93">
        <v>1466.29</v>
      </c>
      <c r="H93">
        <v>7853.51</v>
      </c>
    </row>
    <row r="94" spans="1:8" x14ac:dyDescent="0.2">
      <c r="A94" s="3">
        <v>45962</v>
      </c>
      <c r="B94" t="s">
        <v>83</v>
      </c>
      <c r="C94" t="s">
        <v>255</v>
      </c>
      <c r="D94">
        <v>5142.34</v>
      </c>
      <c r="E94">
        <v>42.18</v>
      </c>
      <c r="F94">
        <v>643.84</v>
      </c>
      <c r="G94">
        <v>1296.1300000000001</v>
      </c>
      <c r="H94">
        <v>7124.4900000000007</v>
      </c>
    </row>
    <row r="95" spans="1:8" x14ac:dyDescent="0.2">
      <c r="A95" s="3">
        <v>45778</v>
      </c>
      <c r="B95" t="s">
        <v>84</v>
      </c>
      <c r="C95" t="s">
        <v>255</v>
      </c>
      <c r="D95">
        <v>6243.42</v>
      </c>
      <c r="E95">
        <v>155.63</v>
      </c>
      <c r="F95">
        <v>798.51</v>
      </c>
      <c r="G95">
        <v>1599.76</v>
      </c>
      <c r="H95">
        <v>8797.32</v>
      </c>
    </row>
    <row r="96" spans="1:8" x14ac:dyDescent="0.2">
      <c r="A96" s="3">
        <v>45901</v>
      </c>
      <c r="B96" t="s">
        <v>85</v>
      </c>
      <c r="C96" t="s">
        <v>257</v>
      </c>
      <c r="D96">
        <v>7033.08</v>
      </c>
      <c r="E96">
        <v>1179.72</v>
      </c>
      <c r="F96">
        <v>601.76</v>
      </c>
      <c r="G96">
        <v>2053.1999999999998</v>
      </c>
      <c r="H96">
        <v>10867.76</v>
      </c>
    </row>
    <row r="97" spans="1:8" x14ac:dyDescent="0.2">
      <c r="A97" s="3">
        <v>45689</v>
      </c>
      <c r="B97" t="s">
        <v>86</v>
      </c>
      <c r="C97" t="s">
        <v>257</v>
      </c>
      <c r="D97">
        <v>8223.18</v>
      </c>
      <c r="E97">
        <v>818.63</v>
      </c>
      <c r="F97">
        <v>708.87</v>
      </c>
      <c r="G97">
        <v>2260.4499999999998</v>
      </c>
      <c r="H97">
        <v>12011.13</v>
      </c>
    </row>
    <row r="98" spans="1:8" x14ac:dyDescent="0.2">
      <c r="A98" s="3">
        <v>45689</v>
      </c>
      <c r="B98" t="s">
        <v>87</v>
      </c>
      <c r="C98" t="s">
        <v>257</v>
      </c>
      <c r="D98">
        <v>5628.06</v>
      </c>
      <c r="E98">
        <v>1153.56</v>
      </c>
      <c r="F98">
        <v>797.26</v>
      </c>
      <c r="G98">
        <v>1695.41</v>
      </c>
      <c r="H98">
        <v>9274.2900000000009</v>
      </c>
    </row>
    <row r="99" spans="1:8" x14ac:dyDescent="0.2">
      <c r="A99" s="3">
        <v>45689</v>
      </c>
      <c r="B99" t="s">
        <v>42</v>
      </c>
      <c r="C99" t="s">
        <v>254</v>
      </c>
      <c r="D99">
        <v>7476.6</v>
      </c>
      <c r="E99">
        <v>348.5</v>
      </c>
      <c r="F99">
        <v>659.61</v>
      </c>
      <c r="G99">
        <v>1956.28</v>
      </c>
      <c r="H99">
        <v>10440.99</v>
      </c>
    </row>
    <row r="100" spans="1:8" x14ac:dyDescent="0.2">
      <c r="A100" s="3">
        <v>45962</v>
      </c>
      <c r="B100" t="s">
        <v>88</v>
      </c>
      <c r="C100" t="s">
        <v>253</v>
      </c>
      <c r="D100">
        <v>4552.95</v>
      </c>
      <c r="E100">
        <v>91.66</v>
      </c>
      <c r="F100">
        <v>813.26</v>
      </c>
      <c r="G100">
        <v>1161.1500000000001</v>
      </c>
      <c r="H100">
        <v>6619.02</v>
      </c>
    </row>
    <row r="101" spans="1:8" x14ac:dyDescent="0.2">
      <c r="A101" s="3">
        <v>45658</v>
      </c>
      <c r="B101" t="s">
        <v>89</v>
      </c>
      <c r="C101" t="s">
        <v>257</v>
      </c>
      <c r="D101">
        <v>6209.28</v>
      </c>
      <c r="E101">
        <v>377.59</v>
      </c>
      <c r="F101">
        <v>616.52</v>
      </c>
      <c r="G101">
        <v>1646.72</v>
      </c>
      <c r="H101">
        <v>8850.1099999999988</v>
      </c>
    </row>
    <row r="102" spans="1:8" x14ac:dyDescent="0.2">
      <c r="A102" s="3">
        <v>45931</v>
      </c>
      <c r="B102" t="s">
        <v>90</v>
      </c>
      <c r="C102" t="s">
        <v>253</v>
      </c>
      <c r="D102">
        <v>724.39</v>
      </c>
      <c r="E102">
        <v>917.08</v>
      </c>
      <c r="F102">
        <v>681.09</v>
      </c>
      <c r="G102">
        <v>410.37</v>
      </c>
      <c r="H102">
        <v>2732.93</v>
      </c>
    </row>
    <row r="103" spans="1:8" x14ac:dyDescent="0.2">
      <c r="A103" s="3">
        <v>45962</v>
      </c>
      <c r="B103" t="s">
        <v>91</v>
      </c>
      <c r="C103" t="s">
        <v>253</v>
      </c>
      <c r="D103">
        <v>6017.58</v>
      </c>
      <c r="E103">
        <v>856.49</v>
      </c>
      <c r="F103">
        <v>778.76</v>
      </c>
      <c r="G103">
        <v>1718.52</v>
      </c>
      <c r="H103">
        <v>9371.35</v>
      </c>
    </row>
    <row r="104" spans="1:8" x14ac:dyDescent="0.2">
      <c r="A104" s="3">
        <v>45931</v>
      </c>
      <c r="B104" t="s">
        <v>92</v>
      </c>
      <c r="C104" t="s">
        <v>257</v>
      </c>
      <c r="D104">
        <v>6167.91</v>
      </c>
      <c r="E104">
        <v>1301.22</v>
      </c>
      <c r="F104">
        <v>655.12</v>
      </c>
      <c r="G104">
        <v>1867.28</v>
      </c>
      <c r="H104">
        <v>9991.5300000000007</v>
      </c>
    </row>
    <row r="105" spans="1:8" x14ac:dyDescent="0.2">
      <c r="A105" s="3">
        <v>45931</v>
      </c>
      <c r="B105" t="s">
        <v>93</v>
      </c>
      <c r="C105" t="s">
        <v>253</v>
      </c>
      <c r="D105">
        <v>5544.78</v>
      </c>
      <c r="E105">
        <v>549.01</v>
      </c>
      <c r="F105">
        <v>880.56</v>
      </c>
      <c r="G105">
        <v>1523.45</v>
      </c>
      <c r="H105">
        <v>8497.8000000000011</v>
      </c>
    </row>
    <row r="106" spans="1:8" x14ac:dyDescent="0.2">
      <c r="A106" s="3">
        <v>45901</v>
      </c>
      <c r="B106" t="s">
        <v>94</v>
      </c>
      <c r="C106" t="s">
        <v>257</v>
      </c>
      <c r="D106">
        <v>6933.08</v>
      </c>
      <c r="E106">
        <v>1121.6300000000001</v>
      </c>
      <c r="F106">
        <v>872.65</v>
      </c>
      <c r="G106">
        <v>2013.68</v>
      </c>
      <c r="H106">
        <v>10941.04</v>
      </c>
    </row>
    <row r="107" spans="1:8" x14ac:dyDescent="0.2">
      <c r="A107" s="3">
        <v>45962</v>
      </c>
      <c r="B107" t="s">
        <v>95</v>
      </c>
      <c r="C107" t="s">
        <v>257</v>
      </c>
      <c r="D107">
        <v>5955.58</v>
      </c>
      <c r="E107">
        <v>178.27</v>
      </c>
      <c r="F107">
        <v>502.9</v>
      </c>
      <c r="G107">
        <v>1533.46</v>
      </c>
      <c r="H107">
        <v>8170.21</v>
      </c>
    </row>
    <row r="108" spans="1:8" x14ac:dyDescent="0.2">
      <c r="A108" s="3">
        <v>45809</v>
      </c>
      <c r="B108" t="s">
        <v>96</v>
      </c>
      <c r="C108" t="s">
        <v>255</v>
      </c>
      <c r="D108">
        <v>3875.01</v>
      </c>
      <c r="E108">
        <v>614.32000000000005</v>
      </c>
      <c r="F108">
        <v>767.23</v>
      </c>
      <c r="G108">
        <v>1122.33</v>
      </c>
      <c r="H108">
        <v>6378.8899999999994</v>
      </c>
    </row>
    <row r="109" spans="1:8" x14ac:dyDescent="0.2">
      <c r="A109" s="3">
        <v>45658</v>
      </c>
      <c r="B109" t="s">
        <v>97</v>
      </c>
      <c r="C109" t="s">
        <v>253</v>
      </c>
      <c r="D109">
        <v>6089.99</v>
      </c>
      <c r="E109">
        <v>1039.67</v>
      </c>
      <c r="F109">
        <v>858.78</v>
      </c>
      <c r="G109">
        <v>1782.41</v>
      </c>
      <c r="H109">
        <v>9770.85</v>
      </c>
    </row>
    <row r="110" spans="1:8" x14ac:dyDescent="0.2">
      <c r="A110" s="3">
        <v>45689</v>
      </c>
      <c r="B110" t="s">
        <v>98</v>
      </c>
      <c r="C110" t="s">
        <v>257</v>
      </c>
      <c r="D110">
        <v>5337.75</v>
      </c>
      <c r="E110">
        <v>0</v>
      </c>
      <c r="F110">
        <v>694.13</v>
      </c>
      <c r="G110">
        <v>1334.44</v>
      </c>
      <c r="H110">
        <v>7366.32</v>
      </c>
    </row>
    <row r="111" spans="1:8" x14ac:dyDescent="0.2">
      <c r="A111" s="3">
        <v>45748</v>
      </c>
      <c r="B111" t="s">
        <v>99</v>
      </c>
      <c r="C111" t="s">
        <v>256</v>
      </c>
      <c r="D111">
        <v>5691.42</v>
      </c>
      <c r="E111">
        <v>1289.01</v>
      </c>
      <c r="F111">
        <v>929.25</v>
      </c>
      <c r="G111">
        <v>1745.11</v>
      </c>
      <c r="H111">
        <v>9654.7900000000009</v>
      </c>
    </row>
    <row r="112" spans="1:8" x14ac:dyDescent="0.2">
      <c r="A112" s="3">
        <v>45689</v>
      </c>
      <c r="B112" t="s">
        <v>42</v>
      </c>
      <c r="C112" t="s">
        <v>256</v>
      </c>
      <c r="D112">
        <v>8016.71</v>
      </c>
      <c r="E112">
        <v>306.56</v>
      </c>
      <c r="F112">
        <v>765.25</v>
      </c>
      <c r="G112">
        <v>2080.8200000000002</v>
      </c>
      <c r="H112">
        <v>11169.34</v>
      </c>
    </row>
    <row r="113" spans="1:8" x14ac:dyDescent="0.2">
      <c r="A113" s="3">
        <v>45658</v>
      </c>
      <c r="B113" t="s">
        <v>100</v>
      </c>
      <c r="C113" t="s">
        <v>257</v>
      </c>
      <c r="D113">
        <v>6517.56</v>
      </c>
      <c r="E113">
        <v>350.23</v>
      </c>
      <c r="F113">
        <v>615.17999999999995</v>
      </c>
      <c r="G113">
        <v>1716.95</v>
      </c>
      <c r="H113">
        <v>9199.9200000000019</v>
      </c>
    </row>
    <row r="114" spans="1:8" x14ac:dyDescent="0.2">
      <c r="A114" s="3">
        <v>45870</v>
      </c>
      <c r="B114" t="s">
        <v>82</v>
      </c>
      <c r="C114" t="s">
        <v>255</v>
      </c>
      <c r="D114">
        <v>6906.37</v>
      </c>
      <c r="E114">
        <v>492.05</v>
      </c>
      <c r="F114">
        <v>770.22</v>
      </c>
      <c r="G114">
        <v>1849.61</v>
      </c>
      <c r="H114">
        <v>10018.25</v>
      </c>
    </row>
    <row r="115" spans="1:8" x14ac:dyDescent="0.2">
      <c r="A115" s="3">
        <v>45717</v>
      </c>
      <c r="B115" t="s">
        <v>101</v>
      </c>
      <c r="C115" t="s">
        <v>257</v>
      </c>
      <c r="D115">
        <v>7125.01</v>
      </c>
      <c r="E115">
        <v>812.36</v>
      </c>
      <c r="F115">
        <v>859.02</v>
      </c>
      <c r="G115">
        <v>1984.34</v>
      </c>
      <c r="H115">
        <v>10780.73</v>
      </c>
    </row>
    <row r="116" spans="1:8" x14ac:dyDescent="0.2">
      <c r="A116" s="3">
        <v>45717</v>
      </c>
      <c r="B116" t="s">
        <v>102</v>
      </c>
      <c r="C116" t="s">
        <v>255</v>
      </c>
      <c r="D116">
        <v>6269.72</v>
      </c>
      <c r="E116">
        <v>381.44</v>
      </c>
      <c r="F116">
        <v>491.68</v>
      </c>
      <c r="G116">
        <v>1662.79</v>
      </c>
      <c r="H116">
        <v>8805.630000000001</v>
      </c>
    </row>
    <row r="117" spans="1:8" x14ac:dyDescent="0.2">
      <c r="A117" s="3">
        <v>45962</v>
      </c>
      <c r="B117" t="s">
        <v>20</v>
      </c>
      <c r="C117" t="s">
        <v>257</v>
      </c>
      <c r="D117">
        <v>7579.45</v>
      </c>
      <c r="E117">
        <v>105.14</v>
      </c>
      <c r="F117">
        <v>499.92</v>
      </c>
      <c r="G117">
        <v>1921.15</v>
      </c>
      <c r="H117">
        <v>10105.66</v>
      </c>
    </row>
    <row r="118" spans="1:8" x14ac:dyDescent="0.2">
      <c r="A118" s="3">
        <v>45931</v>
      </c>
      <c r="B118" t="s">
        <v>51</v>
      </c>
      <c r="C118" t="s">
        <v>255</v>
      </c>
      <c r="D118">
        <v>6913.21</v>
      </c>
      <c r="E118">
        <v>663.64</v>
      </c>
      <c r="F118">
        <v>1074.94</v>
      </c>
      <c r="G118">
        <v>1894.21</v>
      </c>
      <c r="H118">
        <v>10546</v>
      </c>
    </row>
    <row r="119" spans="1:8" x14ac:dyDescent="0.2">
      <c r="A119" s="3">
        <v>45901</v>
      </c>
      <c r="B119" t="s">
        <v>10</v>
      </c>
      <c r="C119" t="s">
        <v>257</v>
      </c>
      <c r="D119">
        <v>3426.35</v>
      </c>
      <c r="E119">
        <v>750</v>
      </c>
      <c r="F119">
        <v>656.7</v>
      </c>
      <c r="G119">
        <v>1044.0899999999999</v>
      </c>
      <c r="H119">
        <v>5877.14</v>
      </c>
    </row>
    <row r="120" spans="1:8" x14ac:dyDescent="0.2">
      <c r="A120" s="3">
        <v>45748</v>
      </c>
      <c r="B120" t="s">
        <v>103</v>
      </c>
      <c r="C120" t="s">
        <v>256</v>
      </c>
      <c r="D120">
        <v>7644.49</v>
      </c>
      <c r="E120">
        <v>460.49</v>
      </c>
      <c r="F120">
        <v>775.16</v>
      </c>
      <c r="G120">
        <v>2026.24</v>
      </c>
      <c r="H120">
        <v>10906.38</v>
      </c>
    </row>
    <row r="121" spans="1:8" x14ac:dyDescent="0.2">
      <c r="A121" s="3">
        <v>45809</v>
      </c>
      <c r="B121" t="s">
        <v>104</v>
      </c>
      <c r="C121" t="s">
        <v>257</v>
      </c>
      <c r="D121">
        <v>5179.5600000000004</v>
      </c>
      <c r="E121">
        <v>218.14</v>
      </c>
      <c r="F121">
        <v>667.9</v>
      </c>
      <c r="G121">
        <v>1349.43</v>
      </c>
      <c r="H121">
        <v>7415.0300000000007</v>
      </c>
    </row>
    <row r="122" spans="1:8" x14ac:dyDescent="0.2">
      <c r="A122" s="3">
        <v>45962</v>
      </c>
      <c r="B122" t="s">
        <v>75</v>
      </c>
      <c r="C122" t="s">
        <v>257</v>
      </c>
      <c r="D122">
        <v>4401.32</v>
      </c>
      <c r="E122">
        <v>575.49</v>
      </c>
      <c r="F122">
        <v>698.09</v>
      </c>
      <c r="G122">
        <v>1244.2</v>
      </c>
      <c r="H122">
        <v>6919.0999999999995</v>
      </c>
    </row>
    <row r="123" spans="1:8" x14ac:dyDescent="0.2">
      <c r="A123" s="3">
        <v>45931</v>
      </c>
      <c r="B123" t="s">
        <v>105</v>
      </c>
      <c r="C123" t="s">
        <v>256</v>
      </c>
      <c r="D123">
        <v>8058.12</v>
      </c>
      <c r="E123">
        <v>0</v>
      </c>
      <c r="F123">
        <v>810.09</v>
      </c>
      <c r="G123">
        <v>2014.53</v>
      </c>
      <c r="H123">
        <v>10882.74</v>
      </c>
    </row>
    <row r="124" spans="1:8" x14ac:dyDescent="0.2">
      <c r="A124" s="3">
        <v>45992</v>
      </c>
      <c r="B124" t="s">
        <v>95</v>
      </c>
      <c r="C124" t="s">
        <v>257</v>
      </c>
      <c r="D124">
        <v>5268.88</v>
      </c>
      <c r="E124">
        <v>330.19</v>
      </c>
      <c r="F124">
        <v>784.49</v>
      </c>
      <c r="G124">
        <v>1399.77</v>
      </c>
      <c r="H124">
        <v>7783.33</v>
      </c>
    </row>
    <row r="125" spans="1:8" x14ac:dyDescent="0.2">
      <c r="A125" s="3">
        <v>45809</v>
      </c>
      <c r="B125" t="s">
        <v>14</v>
      </c>
      <c r="C125" t="s">
        <v>255</v>
      </c>
      <c r="D125">
        <v>5967.32</v>
      </c>
      <c r="E125">
        <v>1196.04</v>
      </c>
      <c r="F125">
        <v>511.32</v>
      </c>
      <c r="G125">
        <v>1790.84</v>
      </c>
      <c r="H125">
        <v>9465.5199999999986</v>
      </c>
    </row>
    <row r="126" spans="1:8" x14ac:dyDescent="0.2">
      <c r="A126" s="3">
        <v>45839</v>
      </c>
      <c r="B126" t="s">
        <v>106</v>
      </c>
      <c r="C126" t="s">
        <v>255</v>
      </c>
      <c r="D126">
        <v>7857.22</v>
      </c>
      <c r="E126">
        <v>454.92</v>
      </c>
      <c r="F126">
        <v>584.54</v>
      </c>
      <c r="G126">
        <v>2078.0300000000002</v>
      </c>
      <c r="H126">
        <v>10974.71</v>
      </c>
    </row>
    <row r="127" spans="1:8" x14ac:dyDescent="0.2">
      <c r="A127" s="3">
        <v>45901</v>
      </c>
      <c r="B127" t="s">
        <v>20</v>
      </c>
      <c r="C127" t="s">
        <v>253</v>
      </c>
      <c r="D127">
        <v>7115.11</v>
      </c>
      <c r="E127">
        <v>603.35</v>
      </c>
      <c r="F127">
        <v>762.07</v>
      </c>
      <c r="G127">
        <v>1929.62</v>
      </c>
      <c r="H127">
        <v>10410.15</v>
      </c>
    </row>
    <row r="128" spans="1:8" x14ac:dyDescent="0.2">
      <c r="A128" s="3">
        <v>45901</v>
      </c>
      <c r="B128" t="s">
        <v>49</v>
      </c>
      <c r="C128" t="s">
        <v>257</v>
      </c>
      <c r="D128">
        <v>6932.38</v>
      </c>
      <c r="E128">
        <v>469.31</v>
      </c>
      <c r="F128">
        <v>726.02</v>
      </c>
      <c r="G128">
        <v>1850.42</v>
      </c>
      <c r="H128">
        <v>9978.130000000001</v>
      </c>
    </row>
    <row r="129" spans="1:8" x14ac:dyDescent="0.2">
      <c r="A129" s="3">
        <v>45901</v>
      </c>
      <c r="B129" t="s">
        <v>107</v>
      </c>
      <c r="C129" t="s">
        <v>253</v>
      </c>
      <c r="D129">
        <v>7351.79</v>
      </c>
      <c r="E129">
        <v>504.89</v>
      </c>
      <c r="F129">
        <v>773.21</v>
      </c>
      <c r="G129">
        <v>1964.17</v>
      </c>
      <c r="H129">
        <v>10594.06</v>
      </c>
    </row>
    <row r="130" spans="1:8" x14ac:dyDescent="0.2">
      <c r="A130" s="3">
        <v>45839</v>
      </c>
      <c r="B130" t="s">
        <v>108</v>
      </c>
      <c r="C130" t="s">
        <v>255</v>
      </c>
      <c r="D130">
        <v>4700.0600000000004</v>
      </c>
      <c r="E130">
        <v>903.95</v>
      </c>
      <c r="F130">
        <v>654.17999999999995</v>
      </c>
      <c r="G130">
        <v>1401</v>
      </c>
      <c r="H130">
        <v>7659.1900000000014</v>
      </c>
    </row>
    <row r="131" spans="1:8" x14ac:dyDescent="0.2">
      <c r="A131" s="3">
        <v>45901</v>
      </c>
      <c r="B131" t="s">
        <v>109</v>
      </c>
      <c r="C131" t="s">
        <v>256</v>
      </c>
      <c r="D131">
        <v>5486.68</v>
      </c>
      <c r="E131">
        <v>316.83</v>
      </c>
      <c r="F131">
        <v>758.07</v>
      </c>
      <c r="G131">
        <v>1450.88</v>
      </c>
      <c r="H131">
        <v>8012.46</v>
      </c>
    </row>
    <row r="132" spans="1:8" x14ac:dyDescent="0.2">
      <c r="A132" s="3">
        <v>45778</v>
      </c>
      <c r="B132" t="s">
        <v>110</v>
      </c>
      <c r="C132" t="s">
        <v>253</v>
      </c>
      <c r="D132">
        <v>6252.98</v>
      </c>
      <c r="E132">
        <v>101.36</v>
      </c>
      <c r="F132">
        <v>913.8</v>
      </c>
      <c r="G132">
        <v>1588.58</v>
      </c>
      <c r="H132">
        <v>8856.7199999999993</v>
      </c>
    </row>
    <row r="133" spans="1:8" x14ac:dyDescent="0.2">
      <c r="A133" s="3">
        <v>45689</v>
      </c>
      <c r="B133" t="s">
        <v>111</v>
      </c>
      <c r="C133" t="s">
        <v>253</v>
      </c>
      <c r="D133">
        <v>7295.05</v>
      </c>
      <c r="E133">
        <v>207.88</v>
      </c>
      <c r="F133">
        <v>526.04</v>
      </c>
      <c r="G133">
        <v>1875.73</v>
      </c>
      <c r="H133">
        <v>9904.7000000000007</v>
      </c>
    </row>
    <row r="134" spans="1:8" x14ac:dyDescent="0.2">
      <c r="A134" s="3">
        <v>45962</v>
      </c>
      <c r="B134" t="s">
        <v>104</v>
      </c>
      <c r="C134" t="s">
        <v>257</v>
      </c>
      <c r="D134">
        <v>6206.01</v>
      </c>
      <c r="E134">
        <v>0</v>
      </c>
      <c r="F134">
        <v>649.84</v>
      </c>
      <c r="G134">
        <v>1551.5</v>
      </c>
      <c r="H134">
        <v>8407.35</v>
      </c>
    </row>
    <row r="135" spans="1:8" x14ac:dyDescent="0.2">
      <c r="A135" s="3">
        <v>45717</v>
      </c>
      <c r="B135" t="s">
        <v>112</v>
      </c>
      <c r="C135" t="s">
        <v>254</v>
      </c>
      <c r="D135">
        <v>5243.5</v>
      </c>
      <c r="E135">
        <v>1001.52</v>
      </c>
      <c r="F135">
        <v>740.53</v>
      </c>
      <c r="G135">
        <v>1561.26</v>
      </c>
      <c r="H135">
        <v>8546.81</v>
      </c>
    </row>
    <row r="136" spans="1:8" x14ac:dyDescent="0.2">
      <c r="A136" s="3">
        <v>45962</v>
      </c>
      <c r="B136" t="s">
        <v>113</v>
      </c>
      <c r="C136" t="s">
        <v>257</v>
      </c>
      <c r="D136">
        <v>6130.42</v>
      </c>
      <c r="E136">
        <v>540.12</v>
      </c>
      <c r="F136">
        <v>547.45000000000005</v>
      </c>
      <c r="G136">
        <v>1667.63</v>
      </c>
      <c r="H136">
        <v>8885.619999999999</v>
      </c>
    </row>
    <row r="137" spans="1:8" x14ac:dyDescent="0.2">
      <c r="A137" s="3">
        <v>45839</v>
      </c>
      <c r="B137" t="s">
        <v>114</v>
      </c>
      <c r="C137" t="s">
        <v>257</v>
      </c>
      <c r="D137">
        <v>4515.3599999999997</v>
      </c>
      <c r="E137">
        <v>631.99</v>
      </c>
      <c r="F137">
        <v>630.54</v>
      </c>
      <c r="G137">
        <v>1286.8399999999999</v>
      </c>
      <c r="H137">
        <v>7064.73</v>
      </c>
    </row>
    <row r="138" spans="1:8" x14ac:dyDescent="0.2">
      <c r="A138" s="3">
        <v>45931</v>
      </c>
      <c r="B138" t="s">
        <v>37</v>
      </c>
      <c r="C138" t="s">
        <v>257</v>
      </c>
      <c r="D138">
        <v>8096.57</v>
      </c>
      <c r="E138">
        <v>892.03</v>
      </c>
      <c r="F138">
        <v>876.35</v>
      </c>
      <c r="G138">
        <v>2247.15</v>
      </c>
      <c r="H138">
        <v>12112.1</v>
      </c>
    </row>
    <row r="139" spans="1:8" x14ac:dyDescent="0.2">
      <c r="A139" s="3">
        <v>45717</v>
      </c>
      <c r="B139" t="s">
        <v>12</v>
      </c>
      <c r="C139" t="s">
        <v>257</v>
      </c>
      <c r="D139">
        <v>8862.1299999999992</v>
      </c>
      <c r="E139">
        <v>408.28</v>
      </c>
      <c r="F139">
        <v>767.62</v>
      </c>
      <c r="G139">
        <v>2317.6</v>
      </c>
      <c r="H139">
        <v>12355.63</v>
      </c>
    </row>
    <row r="140" spans="1:8" x14ac:dyDescent="0.2">
      <c r="A140" s="3">
        <v>45778</v>
      </c>
      <c r="B140" t="s">
        <v>92</v>
      </c>
      <c r="C140" t="s">
        <v>257</v>
      </c>
      <c r="D140">
        <v>8800.77</v>
      </c>
      <c r="E140">
        <v>892.67</v>
      </c>
      <c r="F140">
        <v>554.01</v>
      </c>
      <c r="G140">
        <v>2423.36</v>
      </c>
      <c r="H140">
        <v>12670.81</v>
      </c>
    </row>
    <row r="141" spans="1:8" x14ac:dyDescent="0.2">
      <c r="A141" s="3">
        <v>45870</v>
      </c>
      <c r="B141" t="s">
        <v>106</v>
      </c>
      <c r="C141" t="s">
        <v>255</v>
      </c>
      <c r="D141">
        <v>7960.61</v>
      </c>
      <c r="E141">
        <v>798.71</v>
      </c>
      <c r="F141">
        <v>897.85</v>
      </c>
      <c r="G141">
        <v>2189.83</v>
      </c>
      <c r="H141">
        <v>11847</v>
      </c>
    </row>
    <row r="142" spans="1:8" x14ac:dyDescent="0.2">
      <c r="A142" s="3">
        <v>45839</v>
      </c>
      <c r="B142" t="s">
        <v>85</v>
      </c>
      <c r="C142" t="s">
        <v>257</v>
      </c>
      <c r="D142">
        <v>5608.31</v>
      </c>
      <c r="E142">
        <v>443.74</v>
      </c>
      <c r="F142">
        <v>875.92</v>
      </c>
      <c r="G142">
        <v>1513.01</v>
      </c>
      <c r="H142">
        <v>8440.98</v>
      </c>
    </row>
    <row r="143" spans="1:8" x14ac:dyDescent="0.2">
      <c r="A143" s="3">
        <v>45658</v>
      </c>
      <c r="B143" t="s">
        <v>115</v>
      </c>
      <c r="C143" t="s">
        <v>255</v>
      </c>
      <c r="D143">
        <v>5848.73</v>
      </c>
      <c r="E143">
        <v>472.89</v>
      </c>
      <c r="F143">
        <v>544.05999999999995</v>
      </c>
      <c r="G143">
        <v>1580.4</v>
      </c>
      <c r="H143">
        <v>8446.08</v>
      </c>
    </row>
    <row r="144" spans="1:8" x14ac:dyDescent="0.2">
      <c r="A144" s="3">
        <v>45839</v>
      </c>
      <c r="B144" t="s">
        <v>95</v>
      </c>
      <c r="C144" t="s">
        <v>255</v>
      </c>
      <c r="D144">
        <v>4770.75</v>
      </c>
      <c r="E144">
        <v>1779.31</v>
      </c>
      <c r="F144">
        <v>725.65</v>
      </c>
      <c r="G144">
        <v>1637.51</v>
      </c>
      <c r="H144">
        <v>8913.2199999999993</v>
      </c>
    </row>
    <row r="145" spans="1:8" x14ac:dyDescent="0.2">
      <c r="A145" s="3">
        <v>45717</v>
      </c>
      <c r="B145" t="s">
        <v>116</v>
      </c>
      <c r="C145" t="s">
        <v>257</v>
      </c>
      <c r="D145">
        <v>6513.4</v>
      </c>
      <c r="E145">
        <v>452.8</v>
      </c>
      <c r="F145">
        <v>680.8</v>
      </c>
      <c r="G145">
        <v>1741.55</v>
      </c>
      <c r="H145">
        <v>9388.5499999999993</v>
      </c>
    </row>
    <row r="146" spans="1:8" x14ac:dyDescent="0.2">
      <c r="A146" s="3">
        <v>45717</v>
      </c>
      <c r="B146" t="s">
        <v>117</v>
      </c>
      <c r="C146" t="s">
        <v>254</v>
      </c>
      <c r="D146">
        <v>7945.88</v>
      </c>
      <c r="E146">
        <v>773.98</v>
      </c>
      <c r="F146">
        <v>348.59</v>
      </c>
      <c r="G146">
        <v>2179.9699999999998</v>
      </c>
      <c r="H146">
        <v>11248.42</v>
      </c>
    </row>
    <row r="147" spans="1:8" x14ac:dyDescent="0.2">
      <c r="A147" s="3">
        <v>45931</v>
      </c>
      <c r="B147" t="s">
        <v>96</v>
      </c>
      <c r="C147" t="s">
        <v>253</v>
      </c>
      <c r="D147">
        <v>7623.12</v>
      </c>
      <c r="E147">
        <v>435.98</v>
      </c>
      <c r="F147">
        <v>499.03</v>
      </c>
      <c r="G147">
        <v>2014.78</v>
      </c>
      <c r="H147">
        <v>10572.91</v>
      </c>
    </row>
    <row r="148" spans="1:8" x14ac:dyDescent="0.2">
      <c r="A148" s="3">
        <v>45839</v>
      </c>
      <c r="B148" t="s">
        <v>118</v>
      </c>
      <c r="C148" t="s">
        <v>254</v>
      </c>
      <c r="D148">
        <v>5161</v>
      </c>
      <c r="E148">
        <v>180.52</v>
      </c>
      <c r="F148">
        <v>727.21</v>
      </c>
      <c r="G148">
        <v>1335.38</v>
      </c>
      <c r="H148">
        <v>7404.1100000000006</v>
      </c>
    </row>
    <row r="149" spans="1:8" x14ac:dyDescent="0.2">
      <c r="A149" s="3">
        <v>45870</v>
      </c>
      <c r="B149" t="s">
        <v>83</v>
      </c>
      <c r="C149" t="s">
        <v>257</v>
      </c>
      <c r="D149">
        <v>7495.11</v>
      </c>
      <c r="E149">
        <v>266.8</v>
      </c>
      <c r="F149">
        <v>828.25</v>
      </c>
      <c r="G149">
        <v>1940.48</v>
      </c>
      <c r="H149">
        <v>10530.64</v>
      </c>
    </row>
    <row r="150" spans="1:8" x14ac:dyDescent="0.2">
      <c r="A150" s="3">
        <v>45931</v>
      </c>
      <c r="B150" t="s">
        <v>119</v>
      </c>
      <c r="C150" t="s">
        <v>255</v>
      </c>
      <c r="D150">
        <v>7073.03</v>
      </c>
      <c r="E150">
        <v>256.54000000000002</v>
      </c>
      <c r="F150">
        <v>374.12</v>
      </c>
      <c r="G150">
        <v>1832.39</v>
      </c>
      <c r="H150">
        <v>9536.08</v>
      </c>
    </row>
    <row r="151" spans="1:8" x14ac:dyDescent="0.2">
      <c r="A151" s="3">
        <v>45689</v>
      </c>
      <c r="B151" t="s">
        <v>107</v>
      </c>
      <c r="C151" t="s">
        <v>257</v>
      </c>
      <c r="D151">
        <v>6999.09</v>
      </c>
      <c r="E151">
        <v>859.07</v>
      </c>
      <c r="F151">
        <v>728.76</v>
      </c>
      <c r="G151">
        <v>1964.54</v>
      </c>
      <c r="H151">
        <v>10551.46</v>
      </c>
    </row>
    <row r="152" spans="1:8" x14ac:dyDescent="0.2">
      <c r="A152" s="3">
        <v>45901</v>
      </c>
      <c r="B152" t="s">
        <v>120</v>
      </c>
      <c r="C152" t="s">
        <v>257</v>
      </c>
      <c r="D152">
        <v>7322.33</v>
      </c>
      <c r="E152">
        <v>843.19</v>
      </c>
      <c r="F152">
        <v>913.78</v>
      </c>
      <c r="G152">
        <v>2041.38</v>
      </c>
      <c r="H152">
        <v>11120.68</v>
      </c>
    </row>
    <row r="153" spans="1:8" x14ac:dyDescent="0.2">
      <c r="A153" s="3">
        <v>45658</v>
      </c>
      <c r="B153" t="s">
        <v>28</v>
      </c>
      <c r="C153" t="s">
        <v>255</v>
      </c>
      <c r="D153">
        <v>6465.64</v>
      </c>
      <c r="E153">
        <v>467.97</v>
      </c>
      <c r="F153">
        <v>703.23</v>
      </c>
      <c r="G153">
        <v>1733.4</v>
      </c>
      <c r="H153">
        <v>9370.24</v>
      </c>
    </row>
    <row r="154" spans="1:8" x14ac:dyDescent="0.2">
      <c r="A154" s="3">
        <v>45901</v>
      </c>
      <c r="B154" t="s">
        <v>121</v>
      </c>
      <c r="C154" t="s">
        <v>253</v>
      </c>
      <c r="D154">
        <v>5447.07</v>
      </c>
      <c r="E154">
        <v>419.66</v>
      </c>
      <c r="F154">
        <v>688.56</v>
      </c>
      <c r="G154">
        <v>1466.68</v>
      </c>
      <c r="H154">
        <v>8021.9699999999993</v>
      </c>
    </row>
    <row r="155" spans="1:8" x14ac:dyDescent="0.2">
      <c r="A155" s="3">
        <v>45658</v>
      </c>
      <c r="B155" t="s">
        <v>71</v>
      </c>
      <c r="C155" t="s">
        <v>256</v>
      </c>
      <c r="D155">
        <v>4926.21</v>
      </c>
      <c r="E155">
        <v>767.6</v>
      </c>
      <c r="F155">
        <v>672.04</v>
      </c>
      <c r="G155">
        <v>1423.45</v>
      </c>
      <c r="H155">
        <v>7789.3</v>
      </c>
    </row>
    <row r="156" spans="1:8" x14ac:dyDescent="0.2">
      <c r="A156" s="3">
        <v>45778</v>
      </c>
      <c r="B156" t="s">
        <v>98</v>
      </c>
      <c r="C156" t="s">
        <v>253</v>
      </c>
      <c r="D156">
        <v>4037.25</v>
      </c>
      <c r="E156">
        <v>1403.72</v>
      </c>
      <c r="F156">
        <v>729.11</v>
      </c>
      <c r="G156">
        <v>1360.24</v>
      </c>
      <c r="H156">
        <v>7530.32</v>
      </c>
    </row>
    <row r="157" spans="1:8" x14ac:dyDescent="0.2">
      <c r="A157" s="3">
        <v>45870</v>
      </c>
      <c r="B157" t="s">
        <v>122</v>
      </c>
      <c r="C157" t="s">
        <v>256</v>
      </c>
      <c r="D157">
        <v>5608.85</v>
      </c>
      <c r="E157">
        <v>0</v>
      </c>
      <c r="F157">
        <v>743.24</v>
      </c>
      <c r="G157">
        <v>1402.21</v>
      </c>
      <c r="H157">
        <v>7754.3</v>
      </c>
    </row>
    <row r="158" spans="1:8" x14ac:dyDescent="0.2">
      <c r="A158" s="3">
        <v>45839</v>
      </c>
      <c r="B158" t="s">
        <v>123</v>
      </c>
      <c r="C158" t="s">
        <v>254</v>
      </c>
      <c r="D158">
        <v>2603.7199999999998</v>
      </c>
      <c r="E158">
        <v>0</v>
      </c>
      <c r="F158">
        <v>750.09</v>
      </c>
      <c r="G158">
        <v>650.92999999999995</v>
      </c>
      <c r="H158">
        <v>4004.74</v>
      </c>
    </row>
    <row r="159" spans="1:8" x14ac:dyDescent="0.2">
      <c r="A159" s="3">
        <v>45658</v>
      </c>
      <c r="B159" t="s">
        <v>124</v>
      </c>
      <c r="C159" t="s">
        <v>253</v>
      </c>
      <c r="D159">
        <v>4664.1099999999997</v>
      </c>
      <c r="E159">
        <v>0</v>
      </c>
      <c r="F159">
        <v>779.44</v>
      </c>
      <c r="G159">
        <v>1166.03</v>
      </c>
      <c r="H159">
        <v>6609.579999999999</v>
      </c>
    </row>
    <row r="160" spans="1:8" x14ac:dyDescent="0.2">
      <c r="A160" s="3">
        <v>45962</v>
      </c>
      <c r="B160" t="s">
        <v>81</v>
      </c>
      <c r="C160" t="s">
        <v>255</v>
      </c>
      <c r="D160">
        <v>4650.01</v>
      </c>
      <c r="E160">
        <v>0</v>
      </c>
      <c r="F160">
        <v>692.94</v>
      </c>
      <c r="G160">
        <v>1162.5</v>
      </c>
      <c r="H160">
        <v>6505.4500000000007</v>
      </c>
    </row>
    <row r="161" spans="1:8" x14ac:dyDescent="0.2">
      <c r="A161" s="3">
        <v>45809</v>
      </c>
      <c r="B161" t="s">
        <v>99</v>
      </c>
      <c r="C161" t="s">
        <v>253</v>
      </c>
      <c r="D161">
        <v>7168.09</v>
      </c>
      <c r="E161">
        <v>676.54</v>
      </c>
      <c r="F161">
        <v>491.46</v>
      </c>
      <c r="G161">
        <v>1961.16</v>
      </c>
      <c r="H161">
        <v>10297.25</v>
      </c>
    </row>
    <row r="162" spans="1:8" x14ac:dyDescent="0.2">
      <c r="A162" s="3">
        <v>45962</v>
      </c>
      <c r="B162" t="s">
        <v>109</v>
      </c>
      <c r="C162" t="s">
        <v>253</v>
      </c>
      <c r="D162">
        <v>5923.48</v>
      </c>
      <c r="E162">
        <v>379.94</v>
      </c>
      <c r="F162">
        <v>972.93</v>
      </c>
      <c r="G162">
        <v>1575.85</v>
      </c>
      <c r="H162">
        <v>8852.1999999999989</v>
      </c>
    </row>
    <row r="163" spans="1:8" x14ac:dyDescent="0.2">
      <c r="A163" s="3">
        <v>45658</v>
      </c>
      <c r="B163" t="s">
        <v>125</v>
      </c>
      <c r="C163" t="s">
        <v>257</v>
      </c>
      <c r="D163">
        <v>8694.6200000000008</v>
      </c>
      <c r="E163">
        <v>1100.75</v>
      </c>
      <c r="F163">
        <v>673.7</v>
      </c>
      <c r="G163">
        <v>2448.84</v>
      </c>
      <c r="H163">
        <v>12917.91</v>
      </c>
    </row>
    <row r="164" spans="1:8" x14ac:dyDescent="0.2">
      <c r="A164" s="3">
        <v>45992</v>
      </c>
      <c r="B164" t="s">
        <v>126</v>
      </c>
      <c r="C164" t="s">
        <v>254</v>
      </c>
      <c r="D164">
        <v>2947.05</v>
      </c>
      <c r="E164">
        <v>308.27999999999997</v>
      </c>
      <c r="F164">
        <v>659.12</v>
      </c>
      <c r="G164">
        <v>813.83</v>
      </c>
      <c r="H164">
        <v>4728.28</v>
      </c>
    </row>
    <row r="165" spans="1:8" x14ac:dyDescent="0.2">
      <c r="A165" s="3">
        <v>45809</v>
      </c>
      <c r="B165" t="s">
        <v>127</v>
      </c>
      <c r="C165" t="s">
        <v>256</v>
      </c>
      <c r="D165">
        <v>5117.95</v>
      </c>
      <c r="E165">
        <v>111.63</v>
      </c>
      <c r="F165">
        <v>717.24</v>
      </c>
      <c r="G165">
        <v>1307.3900000000001</v>
      </c>
      <c r="H165">
        <v>7254.21</v>
      </c>
    </row>
    <row r="166" spans="1:8" x14ac:dyDescent="0.2">
      <c r="A166" s="3">
        <v>45962</v>
      </c>
      <c r="B166" t="s">
        <v>106</v>
      </c>
      <c r="C166" t="s">
        <v>257</v>
      </c>
      <c r="D166">
        <v>4472.6400000000003</v>
      </c>
      <c r="E166">
        <v>1306.79</v>
      </c>
      <c r="F166">
        <v>548.99</v>
      </c>
      <c r="G166">
        <v>1444.86</v>
      </c>
      <c r="H166">
        <v>7773.28</v>
      </c>
    </row>
    <row r="167" spans="1:8" x14ac:dyDescent="0.2">
      <c r="A167" s="3">
        <v>45870</v>
      </c>
      <c r="B167" t="s">
        <v>110</v>
      </c>
      <c r="C167" t="s">
        <v>255</v>
      </c>
      <c r="D167">
        <v>7055.42</v>
      </c>
      <c r="E167">
        <v>1141.8</v>
      </c>
      <c r="F167">
        <v>667.62</v>
      </c>
      <c r="G167">
        <v>2049.3000000000002</v>
      </c>
      <c r="H167">
        <v>10914.14</v>
      </c>
    </row>
    <row r="168" spans="1:8" x14ac:dyDescent="0.2">
      <c r="A168" s="3">
        <v>45839</v>
      </c>
      <c r="B168" t="s">
        <v>128</v>
      </c>
      <c r="C168" t="s">
        <v>255</v>
      </c>
      <c r="D168">
        <v>4117.3100000000004</v>
      </c>
      <c r="E168">
        <v>63.95</v>
      </c>
      <c r="F168">
        <v>595.28</v>
      </c>
      <c r="G168">
        <v>1045.32</v>
      </c>
      <c r="H168">
        <v>5821.86</v>
      </c>
    </row>
    <row r="169" spans="1:8" x14ac:dyDescent="0.2">
      <c r="A169" s="3">
        <v>45931</v>
      </c>
      <c r="B169" t="s">
        <v>12</v>
      </c>
      <c r="C169" t="s">
        <v>257</v>
      </c>
      <c r="D169">
        <v>5615.49</v>
      </c>
      <c r="E169">
        <v>659.59</v>
      </c>
      <c r="F169">
        <v>682.62</v>
      </c>
      <c r="G169">
        <v>1568.77</v>
      </c>
      <c r="H169">
        <v>8526.4699999999993</v>
      </c>
    </row>
    <row r="170" spans="1:8" x14ac:dyDescent="0.2">
      <c r="A170" s="3">
        <v>45809</v>
      </c>
      <c r="B170" t="s">
        <v>129</v>
      </c>
      <c r="C170" t="s">
        <v>253</v>
      </c>
      <c r="D170">
        <v>4377.63</v>
      </c>
      <c r="E170">
        <v>595.86</v>
      </c>
      <c r="F170">
        <v>757.45</v>
      </c>
      <c r="G170">
        <v>1243.3699999999999</v>
      </c>
      <c r="H170">
        <v>6974.3099999999986</v>
      </c>
    </row>
    <row r="171" spans="1:8" x14ac:dyDescent="0.2">
      <c r="A171" s="3">
        <v>45689</v>
      </c>
      <c r="B171" t="s">
        <v>106</v>
      </c>
      <c r="C171" t="s">
        <v>257</v>
      </c>
      <c r="D171">
        <v>8218.2999999999993</v>
      </c>
      <c r="E171">
        <v>0</v>
      </c>
      <c r="F171">
        <v>784.21</v>
      </c>
      <c r="G171">
        <v>2054.5700000000002</v>
      </c>
      <c r="H171">
        <v>11057.08</v>
      </c>
    </row>
    <row r="172" spans="1:8" x14ac:dyDescent="0.2">
      <c r="A172" s="3">
        <v>45717</v>
      </c>
      <c r="B172" t="s">
        <v>130</v>
      </c>
      <c r="C172" t="s">
        <v>255</v>
      </c>
      <c r="D172">
        <v>4168.92</v>
      </c>
      <c r="E172">
        <v>78.989999999999995</v>
      </c>
      <c r="F172">
        <v>605.41</v>
      </c>
      <c r="G172">
        <v>1061.98</v>
      </c>
      <c r="H172">
        <v>5915.2999999999993</v>
      </c>
    </row>
    <row r="173" spans="1:8" x14ac:dyDescent="0.2">
      <c r="A173" s="3">
        <v>45962</v>
      </c>
      <c r="B173" t="s">
        <v>131</v>
      </c>
      <c r="C173" t="s">
        <v>255</v>
      </c>
      <c r="D173">
        <v>8450.8799999999992</v>
      </c>
      <c r="E173">
        <v>395.29</v>
      </c>
      <c r="F173">
        <v>768.62</v>
      </c>
      <c r="G173">
        <v>2211.54</v>
      </c>
      <c r="H173">
        <v>11826.33</v>
      </c>
    </row>
    <row r="174" spans="1:8" x14ac:dyDescent="0.2">
      <c r="A174" s="3">
        <v>45748</v>
      </c>
      <c r="B174" t="s">
        <v>44</v>
      </c>
      <c r="C174" t="s">
        <v>253</v>
      </c>
      <c r="D174">
        <v>8048.73</v>
      </c>
      <c r="E174">
        <v>880.12</v>
      </c>
      <c r="F174">
        <v>647.74</v>
      </c>
      <c r="G174">
        <v>2232.21</v>
      </c>
      <c r="H174">
        <v>11808.8</v>
      </c>
    </row>
    <row r="175" spans="1:8" x14ac:dyDescent="0.2">
      <c r="A175" s="3">
        <v>45689</v>
      </c>
      <c r="B175" t="s">
        <v>132</v>
      </c>
      <c r="C175" t="s">
        <v>254</v>
      </c>
      <c r="D175">
        <v>4025.06</v>
      </c>
      <c r="E175">
        <v>372.56</v>
      </c>
      <c r="F175">
        <v>491.28</v>
      </c>
      <c r="G175">
        <v>1099.4000000000001</v>
      </c>
      <c r="H175">
        <v>5988.2999999999993</v>
      </c>
    </row>
    <row r="176" spans="1:8" x14ac:dyDescent="0.2">
      <c r="A176" s="3">
        <v>45962</v>
      </c>
      <c r="B176" t="s">
        <v>133</v>
      </c>
      <c r="C176" t="s">
        <v>257</v>
      </c>
      <c r="D176">
        <v>5358.25</v>
      </c>
      <c r="E176">
        <v>162.63</v>
      </c>
      <c r="F176">
        <v>491.25</v>
      </c>
      <c r="G176">
        <v>1380.22</v>
      </c>
      <c r="H176">
        <v>7392.35</v>
      </c>
    </row>
    <row r="177" spans="1:8" x14ac:dyDescent="0.2">
      <c r="A177" s="3">
        <v>45931</v>
      </c>
      <c r="B177" t="s">
        <v>134</v>
      </c>
      <c r="C177" t="s">
        <v>253</v>
      </c>
      <c r="D177">
        <v>7560.94</v>
      </c>
      <c r="E177">
        <v>57.54</v>
      </c>
      <c r="F177">
        <v>756.9</v>
      </c>
      <c r="G177">
        <v>1904.62</v>
      </c>
      <c r="H177">
        <v>10280</v>
      </c>
    </row>
    <row r="178" spans="1:8" x14ac:dyDescent="0.2">
      <c r="A178" s="3">
        <v>45992</v>
      </c>
      <c r="B178" t="s">
        <v>121</v>
      </c>
      <c r="C178" t="s">
        <v>254</v>
      </c>
      <c r="D178">
        <v>8080.11</v>
      </c>
      <c r="E178">
        <v>475.16</v>
      </c>
      <c r="F178">
        <v>662.35</v>
      </c>
      <c r="G178">
        <v>2138.8200000000002</v>
      </c>
      <c r="H178">
        <v>11356.44</v>
      </c>
    </row>
    <row r="179" spans="1:8" x14ac:dyDescent="0.2">
      <c r="A179" s="3">
        <v>45870</v>
      </c>
      <c r="B179" t="s">
        <v>118</v>
      </c>
      <c r="C179" t="s">
        <v>255</v>
      </c>
      <c r="D179">
        <v>5505.66</v>
      </c>
      <c r="E179">
        <v>994.08</v>
      </c>
      <c r="F179">
        <v>668.14</v>
      </c>
      <c r="G179">
        <v>1624.93</v>
      </c>
      <c r="H179">
        <v>8792.81</v>
      </c>
    </row>
    <row r="180" spans="1:8" x14ac:dyDescent="0.2">
      <c r="A180" s="3">
        <v>45931</v>
      </c>
      <c r="B180" t="s">
        <v>30</v>
      </c>
      <c r="C180" t="s">
        <v>257</v>
      </c>
      <c r="D180">
        <v>7314.41</v>
      </c>
      <c r="E180">
        <v>576.29999999999995</v>
      </c>
      <c r="F180">
        <v>610</v>
      </c>
      <c r="G180">
        <v>1972.68</v>
      </c>
      <c r="H180">
        <v>10473.39</v>
      </c>
    </row>
    <row r="181" spans="1:8" x14ac:dyDescent="0.2">
      <c r="A181" s="3">
        <v>45839</v>
      </c>
      <c r="B181" t="s">
        <v>65</v>
      </c>
      <c r="C181" t="s">
        <v>256</v>
      </c>
      <c r="D181">
        <v>7333.9</v>
      </c>
      <c r="E181">
        <v>514.4</v>
      </c>
      <c r="F181">
        <v>577.6</v>
      </c>
      <c r="G181">
        <v>1962.07</v>
      </c>
      <c r="H181">
        <v>10387.969999999999</v>
      </c>
    </row>
    <row r="182" spans="1:8" x14ac:dyDescent="0.2">
      <c r="A182" s="3">
        <v>45748</v>
      </c>
      <c r="B182" t="s">
        <v>135</v>
      </c>
      <c r="C182" t="s">
        <v>257</v>
      </c>
      <c r="D182">
        <v>5699.82</v>
      </c>
      <c r="E182">
        <v>519.45000000000005</v>
      </c>
      <c r="F182">
        <v>788.57</v>
      </c>
      <c r="G182">
        <v>1554.82</v>
      </c>
      <c r="H182">
        <v>8562.66</v>
      </c>
    </row>
    <row r="183" spans="1:8" x14ac:dyDescent="0.2">
      <c r="A183" s="3">
        <v>45839</v>
      </c>
      <c r="B183" t="s">
        <v>136</v>
      </c>
      <c r="C183" t="s">
        <v>255</v>
      </c>
      <c r="D183">
        <v>7961.63</v>
      </c>
      <c r="E183">
        <v>227.37</v>
      </c>
      <c r="F183">
        <v>573.35</v>
      </c>
      <c r="G183">
        <v>2047.25</v>
      </c>
      <c r="H183">
        <v>10809.6</v>
      </c>
    </row>
    <row r="184" spans="1:8" x14ac:dyDescent="0.2">
      <c r="A184" s="3">
        <v>45839</v>
      </c>
      <c r="B184" t="s">
        <v>137</v>
      </c>
      <c r="C184" t="s">
        <v>256</v>
      </c>
      <c r="D184">
        <v>8429.94</v>
      </c>
      <c r="E184">
        <v>335.29</v>
      </c>
      <c r="F184">
        <v>309.95999999999998</v>
      </c>
      <c r="G184">
        <v>2191.31</v>
      </c>
      <c r="H184">
        <v>11266.5</v>
      </c>
    </row>
    <row r="185" spans="1:8" x14ac:dyDescent="0.2">
      <c r="A185" s="3">
        <v>45658</v>
      </c>
      <c r="B185" t="s">
        <v>138</v>
      </c>
      <c r="C185" t="s">
        <v>255</v>
      </c>
      <c r="D185">
        <v>6597.78</v>
      </c>
      <c r="E185">
        <v>423.92</v>
      </c>
      <c r="F185">
        <v>800.28</v>
      </c>
      <c r="G185">
        <v>1755.42</v>
      </c>
      <c r="H185">
        <v>9577.4</v>
      </c>
    </row>
    <row r="186" spans="1:8" x14ac:dyDescent="0.2">
      <c r="A186" s="3">
        <v>45778</v>
      </c>
      <c r="B186" t="s">
        <v>35</v>
      </c>
      <c r="C186" t="s">
        <v>256</v>
      </c>
      <c r="D186">
        <v>7975.7</v>
      </c>
      <c r="E186">
        <v>0</v>
      </c>
      <c r="F186">
        <v>902.88</v>
      </c>
      <c r="G186">
        <v>1993.92</v>
      </c>
      <c r="H186">
        <v>10872.5</v>
      </c>
    </row>
    <row r="187" spans="1:8" x14ac:dyDescent="0.2">
      <c r="A187" s="3">
        <v>45870</v>
      </c>
      <c r="B187" t="s">
        <v>46</v>
      </c>
      <c r="C187" t="s">
        <v>257</v>
      </c>
      <c r="D187">
        <v>6168.93</v>
      </c>
      <c r="E187">
        <v>625.25</v>
      </c>
      <c r="F187">
        <v>640.65</v>
      </c>
      <c r="G187">
        <v>1698.55</v>
      </c>
      <c r="H187">
        <v>9133.3799999999992</v>
      </c>
    </row>
    <row r="188" spans="1:8" x14ac:dyDescent="0.2">
      <c r="A188" s="3">
        <v>45748</v>
      </c>
      <c r="B188" t="s">
        <v>139</v>
      </c>
      <c r="C188" t="s">
        <v>254</v>
      </c>
      <c r="D188">
        <v>6595.01</v>
      </c>
      <c r="E188">
        <v>387.01</v>
      </c>
      <c r="F188">
        <v>645.99</v>
      </c>
      <c r="G188">
        <v>1745.51</v>
      </c>
      <c r="H188">
        <v>9373.52</v>
      </c>
    </row>
    <row r="189" spans="1:8" x14ac:dyDescent="0.2">
      <c r="A189" s="3">
        <v>45870</v>
      </c>
      <c r="B189" t="s">
        <v>140</v>
      </c>
      <c r="C189" t="s">
        <v>257</v>
      </c>
      <c r="D189">
        <v>8230.49</v>
      </c>
      <c r="E189">
        <v>314.07</v>
      </c>
      <c r="F189">
        <v>941.78</v>
      </c>
      <c r="G189">
        <v>2136.14</v>
      </c>
      <c r="H189">
        <v>11622.48</v>
      </c>
    </row>
    <row r="190" spans="1:8" x14ac:dyDescent="0.2">
      <c r="A190" s="3">
        <v>45931</v>
      </c>
      <c r="B190" t="s">
        <v>141</v>
      </c>
      <c r="C190" t="s">
        <v>253</v>
      </c>
      <c r="D190">
        <v>4617.04</v>
      </c>
      <c r="E190">
        <v>138.69</v>
      </c>
      <c r="F190">
        <v>533.67999999999995</v>
      </c>
      <c r="G190">
        <v>1188.93</v>
      </c>
      <c r="H190">
        <v>6478.34</v>
      </c>
    </row>
    <row r="191" spans="1:8" x14ac:dyDescent="0.2">
      <c r="A191" s="3">
        <v>45717</v>
      </c>
      <c r="B191" t="s">
        <v>60</v>
      </c>
      <c r="C191" t="s">
        <v>253</v>
      </c>
      <c r="D191">
        <v>7172.43</v>
      </c>
      <c r="E191">
        <v>547.27</v>
      </c>
      <c r="F191">
        <v>583.34</v>
      </c>
      <c r="G191">
        <v>1929.93</v>
      </c>
      <c r="H191">
        <v>10232.969999999999</v>
      </c>
    </row>
    <row r="192" spans="1:8" x14ac:dyDescent="0.2">
      <c r="A192" s="3">
        <v>45778</v>
      </c>
      <c r="B192" t="s">
        <v>125</v>
      </c>
      <c r="C192" t="s">
        <v>257</v>
      </c>
      <c r="D192">
        <v>5478.92</v>
      </c>
      <c r="E192">
        <v>762.78</v>
      </c>
      <c r="F192">
        <v>617.75</v>
      </c>
      <c r="G192">
        <v>1560.42</v>
      </c>
      <c r="H192">
        <v>8419.869999999999</v>
      </c>
    </row>
    <row r="193" spans="1:8" x14ac:dyDescent="0.2">
      <c r="A193" s="3">
        <v>45839</v>
      </c>
      <c r="B193" t="s">
        <v>64</v>
      </c>
      <c r="C193" t="s">
        <v>257</v>
      </c>
      <c r="D193">
        <v>6247.55</v>
      </c>
      <c r="E193">
        <v>485.38</v>
      </c>
      <c r="F193">
        <v>676.56</v>
      </c>
      <c r="G193">
        <v>1683.23</v>
      </c>
      <c r="H193">
        <v>9092.7199999999993</v>
      </c>
    </row>
    <row r="194" spans="1:8" x14ac:dyDescent="0.2">
      <c r="A194" s="3">
        <v>45778</v>
      </c>
      <c r="B194" t="s">
        <v>135</v>
      </c>
      <c r="C194" t="s">
        <v>257</v>
      </c>
      <c r="D194">
        <v>7027.22</v>
      </c>
      <c r="E194">
        <v>0</v>
      </c>
      <c r="F194">
        <v>743.36</v>
      </c>
      <c r="G194">
        <v>1756.81</v>
      </c>
      <c r="H194">
        <v>9527.39</v>
      </c>
    </row>
    <row r="195" spans="1:8" x14ac:dyDescent="0.2">
      <c r="A195" s="3">
        <v>45839</v>
      </c>
      <c r="B195" t="s">
        <v>133</v>
      </c>
      <c r="C195" t="s">
        <v>253</v>
      </c>
      <c r="D195">
        <v>7349.15</v>
      </c>
      <c r="E195">
        <v>0</v>
      </c>
      <c r="F195">
        <v>913.05</v>
      </c>
      <c r="G195">
        <v>1837.29</v>
      </c>
      <c r="H195">
        <v>10099.49</v>
      </c>
    </row>
    <row r="196" spans="1:8" x14ac:dyDescent="0.2">
      <c r="A196" s="3">
        <v>45658</v>
      </c>
      <c r="B196" t="s">
        <v>142</v>
      </c>
      <c r="C196" t="s">
        <v>253</v>
      </c>
      <c r="D196">
        <v>7810.31</v>
      </c>
      <c r="E196">
        <v>506.4</v>
      </c>
      <c r="F196">
        <v>616.05999999999995</v>
      </c>
      <c r="G196">
        <v>2079.1799999999998</v>
      </c>
      <c r="H196">
        <v>11011.95</v>
      </c>
    </row>
    <row r="197" spans="1:8" x14ac:dyDescent="0.2">
      <c r="A197" s="3">
        <v>45992</v>
      </c>
      <c r="B197" t="s">
        <v>143</v>
      </c>
      <c r="C197" t="s">
        <v>254</v>
      </c>
      <c r="D197">
        <v>7535.02</v>
      </c>
      <c r="E197">
        <v>897.78</v>
      </c>
      <c r="F197">
        <v>664.54</v>
      </c>
      <c r="G197">
        <v>2108.1999999999998</v>
      </c>
      <c r="H197">
        <v>11205.54</v>
      </c>
    </row>
    <row r="198" spans="1:8" x14ac:dyDescent="0.2">
      <c r="A198" s="3">
        <v>45658</v>
      </c>
      <c r="B198" t="s">
        <v>14</v>
      </c>
      <c r="C198" t="s">
        <v>257</v>
      </c>
      <c r="D198">
        <v>6319.3</v>
      </c>
      <c r="E198">
        <v>4.63</v>
      </c>
      <c r="F198">
        <v>762.52</v>
      </c>
      <c r="G198">
        <v>1580.98</v>
      </c>
      <c r="H198">
        <v>8667.43</v>
      </c>
    </row>
    <row r="199" spans="1:8" x14ac:dyDescent="0.2">
      <c r="A199" s="3">
        <v>45992</v>
      </c>
      <c r="B199" t="s">
        <v>128</v>
      </c>
      <c r="C199" t="s">
        <v>254</v>
      </c>
      <c r="D199">
        <v>6157.27</v>
      </c>
      <c r="E199">
        <v>253.63</v>
      </c>
      <c r="F199">
        <v>741.19</v>
      </c>
      <c r="G199">
        <v>1602.73</v>
      </c>
      <c r="H199">
        <v>8754.82</v>
      </c>
    </row>
    <row r="200" spans="1:8" x14ac:dyDescent="0.2">
      <c r="A200" s="3">
        <v>45748</v>
      </c>
      <c r="B200" t="s">
        <v>144</v>
      </c>
      <c r="C200" t="s">
        <v>256</v>
      </c>
      <c r="D200">
        <v>6955.95</v>
      </c>
      <c r="E200">
        <v>650.03</v>
      </c>
      <c r="F200">
        <v>941.89</v>
      </c>
      <c r="G200">
        <v>1901.49</v>
      </c>
      <c r="H200">
        <v>10449.36</v>
      </c>
    </row>
    <row r="201" spans="1:8" x14ac:dyDescent="0.2">
      <c r="A201" s="3">
        <v>45870</v>
      </c>
      <c r="B201" t="s">
        <v>145</v>
      </c>
      <c r="C201" t="s">
        <v>253</v>
      </c>
      <c r="D201">
        <v>2209.4899999999998</v>
      </c>
      <c r="E201">
        <v>746.13</v>
      </c>
      <c r="F201">
        <v>156.03</v>
      </c>
      <c r="G201">
        <v>738.9</v>
      </c>
      <c r="H201">
        <v>3850.55</v>
      </c>
    </row>
    <row r="202" spans="1:8" x14ac:dyDescent="0.2">
      <c r="A202" s="3">
        <v>45962</v>
      </c>
      <c r="B202" t="s">
        <v>146</v>
      </c>
      <c r="C202" t="s">
        <v>255</v>
      </c>
      <c r="D202">
        <v>1997.46</v>
      </c>
      <c r="E202">
        <v>367.69</v>
      </c>
      <c r="F202">
        <v>687.41</v>
      </c>
      <c r="G202">
        <v>591.29</v>
      </c>
      <c r="H202">
        <v>3643.85</v>
      </c>
    </row>
    <row r="203" spans="1:8" x14ac:dyDescent="0.2">
      <c r="A203" s="3">
        <v>45658</v>
      </c>
      <c r="B203" t="s">
        <v>147</v>
      </c>
      <c r="C203" t="s">
        <v>257</v>
      </c>
      <c r="D203">
        <v>3508.26</v>
      </c>
      <c r="E203">
        <v>891.58</v>
      </c>
      <c r="F203">
        <v>703.55</v>
      </c>
      <c r="G203">
        <v>1099.96</v>
      </c>
      <c r="H203">
        <v>6203.35</v>
      </c>
    </row>
    <row r="204" spans="1:8" x14ac:dyDescent="0.2">
      <c r="A204" s="3">
        <v>45778</v>
      </c>
      <c r="B204" t="s">
        <v>148</v>
      </c>
      <c r="C204" t="s">
        <v>253</v>
      </c>
      <c r="D204">
        <v>3912.44</v>
      </c>
      <c r="E204">
        <v>611.88</v>
      </c>
      <c r="F204">
        <v>596.83000000000004</v>
      </c>
      <c r="G204">
        <v>1131.08</v>
      </c>
      <c r="H204">
        <v>6252.23</v>
      </c>
    </row>
    <row r="205" spans="1:8" x14ac:dyDescent="0.2">
      <c r="A205" s="3">
        <v>45748</v>
      </c>
      <c r="B205" t="s">
        <v>49</v>
      </c>
      <c r="C205" t="s">
        <v>255</v>
      </c>
      <c r="D205">
        <v>7598.74</v>
      </c>
      <c r="E205">
        <v>786.67</v>
      </c>
      <c r="F205">
        <v>333.26</v>
      </c>
      <c r="G205">
        <v>2096.35</v>
      </c>
      <c r="H205">
        <v>10815.02</v>
      </c>
    </row>
    <row r="206" spans="1:8" x14ac:dyDescent="0.2">
      <c r="A206" s="3">
        <v>45962</v>
      </c>
      <c r="B206" t="s">
        <v>149</v>
      </c>
      <c r="C206" t="s">
        <v>257</v>
      </c>
      <c r="D206">
        <v>7247</v>
      </c>
      <c r="E206">
        <v>1193.3399999999999</v>
      </c>
      <c r="F206">
        <v>599.14</v>
      </c>
      <c r="G206">
        <v>2110.09</v>
      </c>
      <c r="H206">
        <v>11149.57</v>
      </c>
    </row>
    <row r="207" spans="1:8" x14ac:dyDescent="0.2">
      <c r="A207" s="3">
        <v>45839</v>
      </c>
      <c r="B207" t="s">
        <v>141</v>
      </c>
      <c r="C207" t="s">
        <v>254</v>
      </c>
      <c r="D207">
        <v>6389.52</v>
      </c>
      <c r="E207">
        <v>545.12</v>
      </c>
      <c r="F207">
        <v>827.38</v>
      </c>
      <c r="G207">
        <v>1733.66</v>
      </c>
      <c r="H207">
        <v>9495.68</v>
      </c>
    </row>
    <row r="208" spans="1:8" x14ac:dyDescent="0.2">
      <c r="A208" s="3">
        <v>45901</v>
      </c>
      <c r="B208" t="s">
        <v>41</v>
      </c>
      <c r="C208" t="s">
        <v>257</v>
      </c>
      <c r="D208">
        <v>2925.84</v>
      </c>
      <c r="E208">
        <v>636.30999999999995</v>
      </c>
      <c r="F208">
        <v>408.57</v>
      </c>
      <c r="G208">
        <v>890.54</v>
      </c>
      <c r="H208">
        <v>4861.26</v>
      </c>
    </row>
    <row r="209" spans="1:8" x14ac:dyDescent="0.2">
      <c r="A209" s="3">
        <v>45778</v>
      </c>
      <c r="B209" t="s">
        <v>150</v>
      </c>
      <c r="C209" t="s">
        <v>255</v>
      </c>
      <c r="D209">
        <v>6047.87</v>
      </c>
      <c r="E209">
        <v>0</v>
      </c>
      <c r="F209">
        <v>762.02</v>
      </c>
      <c r="G209">
        <v>1511.97</v>
      </c>
      <c r="H209">
        <v>8321.8599999999988</v>
      </c>
    </row>
    <row r="210" spans="1:8" x14ac:dyDescent="0.2">
      <c r="A210" s="3">
        <v>45839</v>
      </c>
      <c r="B210" t="s">
        <v>17</v>
      </c>
      <c r="C210" t="s">
        <v>254</v>
      </c>
      <c r="D210">
        <v>6535.59</v>
      </c>
      <c r="E210">
        <v>292.81</v>
      </c>
      <c r="F210">
        <v>349.41</v>
      </c>
      <c r="G210">
        <v>1707.1</v>
      </c>
      <c r="H210">
        <v>8884.91</v>
      </c>
    </row>
    <row r="211" spans="1:8" x14ac:dyDescent="0.2">
      <c r="A211" s="3">
        <v>45748</v>
      </c>
      <c r="B211" t="s">
        <v>73</v>
      </c>
      <c r="C211" t="s">
        <v>253</v>
      </c>
      <c r="D211">
        <v>6748.71</v>
      </c>
      <c r="E211">
        <v>208.78</v>
      </c>
      <c r="F211">
        <v>702.28</v>
      </c>
      <c r="G211">
        <v>1739.37</v>
      </c>
      <c r="H211">
        <v>9399.14</v>
      </c>
    </row>
    <row r="212" spans="1:8" x14ac:dyDescent="0.2">
      <c r="A212" s="3">
        <v>45809</v>
      </c>
      <c r="B212" t="s">
        <v>151</v>
      </c>
      <c r="C212" t="s">
        <v>257</v>
      </c>
      <c r="D212">
        <v>6204.32</v>
      </c>
      <c r="E212">
        <v>1049.97</v>
      </c>
      <c r="F212">
        <v>656.99</v>
      </c>
      <c r="G212">
        <v>1813.57</v>
      </c>
      <c r="H212">
        <v>9724.85</v>
      </c>
    </row>
    <row r="213" spans="1:8" x14ac:dyDescent="0.2">
      <c r="A213" s="3">
        <v>45658</v>
      </c>
      <c r="B213" t="s">
        <v>65</v>
      </c>
      <c r="C213" t="s">
        <v>253</v>
      </c>
      <c r="D213">
        <v>6352.61</v>
      </c>
      <c r="E213">
        <v>419.7</v>
      </c>
      <c r="F213">
        <v>923.35</v>
      </c>
      <c r="G213">
        <v>1693.08</v>
      </c>
      <c r="H213">
        <v>9388.74</v>
      </c>
    </row>
    <row r="214" spans="1:8" x14ac:dyDescent="0.2">
      <c r="A214" s="3">
        <v>45778</v>
      </c>
      <c r="B214" t="s">
        <v>152</v>
      </c>
      <c r="C214" t="s">
        <v>257</v>
      </c>
      <c r="D214">
        <v>7924.81</v>
      </c>
      <c r="E214">
        <v>684.34</v>
      </c>
      <c r="F214">
        <v>876.15</v>
      </c>
      <c r="G214">
        <v>2152.29</v>
      </c>
      <c r="H214">
        <v>11637.59</v>
      </c>
    </row>
    <row r="215" spans="1:8" x14ac:dyDescent="0.2">
      <c r="A215" s="3">
        <v>45778</v>
      </c>
      <c r="B215" t="s">
        <v>153</v>
      </c>
      <c r="C215" t="s">
        <v>257</v>
      </c>
      <c r="D215">
        <v>7731.84</v>
      </c>
      <c r="E215">
        <v>721.23</v>
      </c>
      <c r="F215">
        <v>569.91999999999996</v>
      </c>
      <c r="G215">
        <v>2113.27</v>
      </c>
      <c r="H215">
        <v>11136.26</v>
      </c>
    </row>
    <row r="216" spans="1:8" x14ac:dyDescent="0.2">
      <c r="A216" s="3">
        <v>45689</v>
      </c>
      <c r="B216" t="s">
        <v>154</v>
      </c>
      <c r="C216" t="s">
        <v>255</v>
      </c>
      <c r="D216">
        <v>5001.09</v>
      </c>
      <c r="E216">
        <v>120.62</v>
      </c>
      <c r="F216">
        <v>670.21</v>
      </c>
      <c r="G216">
        <v>1280.43</v>
      </c>
      <c r="H216">
        <v>7072.35</v>
      </c>
    </row>
    <row r="217" spans="1:8" x14ac:dyDescent="0.2">
      <c r="A217" s="3">
        <v>45717</v>
      </c>
      <c r="B217" t="s">
        <v>123</v>
      </c>
      <c r="C217" t="s">
        <v>257</v>
      </c>
      <c r="D217">
        <v>5970.66</v>
      </c>
      <c r="E217">
        <v>680.44</v>
      </c>
      <c r="F217">
        <v>365.93</v>
      </c>
      <c r="G217">
        <v>1662.78</v>
      </c>
      <c r="H217">
        <v>8679.8100000000013</v>
      </c>
    </row>
    <row r="218" spans="1:8" x14ac:dyDescent="0.2">
      <c r="A218" s="3">
        <v>45839</v>
      </c>
      <c r="B218" t="s">
        <v>114</v>
      </c>
      <c r="C218" t="s">
        <v>253</v>
      </c>
      <c r="D218">
        <v>7496.51</v>
      </c>
      <c r="E218">
        <v>723.43</v>
      </c>
      <c r="F218">
        <v>999.25</v>
      </c>
      <c r="G218">
        <v>2054.9899999999998</v>
      </c>
      <c r="H218">
        <v>11274.18</v>
      </c>
    </row>
    <row r="219" spans="1:8" x14ac:dyDescent="0.2">
      <c r="A219" s="3">
        <v>45748</v>
      </c>
      <c r="B219" t="s">
        <v>155</v>
      </c>
      <c r="C219" t="s">
        <v>253</v>
      </c>
      <c r="D219">
        <v>7153.92</v>
      </c>
      <c r="E219">
        <v>877.54</v>
      </c>
      <c r="F219">
        <v>822.23</v>
      </c>
      <c r="G219">
        <v>2007.87</v>
      </c>
      <c r="H219">
        <v>10861.56</v>
      </c>
    </row>
    <row r="220" spans="1:8" x14ac:dyDescent="0.2">
      <c r="A220" s="3">
        <v>45658</v>
      </c>
      <c r="B220" t="s">
        <v>31</v>
      </c>
      <c r="C220" t="s">
        <v>257</v>
      </c>
      <c r="D220">
        <v>6843.23</v>
      </c>
      <c r="E220">
        <v>665.88</v>
      </c>
      <c r="F220">
        <v>784.58</v>
      </c>
      <c r="G220">
        <v>1877.28</v>
      </c>
      <c r="H220">
        <v>10170.969999999999</v>
      </c>
    </row>
    <row r="221" spans="1:8" x14ac:dyDescent="0.2">
      <c r="A221" s="3">
        <v>45839</v>
      </c>
      <c r="B221" t="s">
        <v>143</v>
      </c>
      <c r="C221" t="s">
        <v>257</v>
      </c>
      <c r="D221">
        <v>5486.38</v>
      </c>
      <c r="E221">
        <v>964.88</v>
      </c>
      <c r="F221">
        <v>889.09</v>
      </c>
      <c r="G221">
        <v>1612.82</v>
      </c>
      <c r="H221">
        <v>8953.17</v>
      </c>
    </row>
    <row r="222" spans="1:8" x14ac:dyDescent="0.2">
      <c r="A222" s="3">
        <v>45839</v>
      </c>
      <c r="B222" t="s">
        <v>136</v>
      </c>
      <c r="C222" t="s">
        <v>257</v>
      </c>
      <c r="D222">
        <v>4955.24</v>
      </c>
      <c r="E222">
        <v>52.16</v>
      </c>
      <c r="F222">
        <v>546.67999999999995</v>
      </c>
      <c r="G222">
        <v>1251.8499999999999</v>
      </c>
      <c r="H222">
        <v>6805.93</v>
      </c>
    </row>
    <row r="223" spans="1:8" x14ac:dyDescent="0.2">
      <c r="A223" s="3">
        <v>45931</v>
      </c>
      <c r="B223" t="s">
        <v>156</v>
      </c>
      <c r="C223" t="s">
        <v>257</v>
      </c>
      <c r="D223">
        <v>3931.58</v>
      </c>
      <c r="E223">
        <v>245.74</v>
      </c>
      <c r="F223">
        <v>776.01</v>
      </c>
      <c r="G223">
        <v>1044.33</v>
      </c>
      <c r="H223">
        <v>5997.66</v>
      </c>
    </row>
    <row r="224" spans="1:8" x14ac:dyDescent="0.2">
      <c r="A224" s="3">
        <v>45901</v>
      </c>
      <c r="B224" t="s">
        <v>114</v>
      </c>
      <c r="C224" t="s">
        <v>253</v>
      </c>
      <c r="D224">
        <v>5391.54</v>
      </c>
      <c r="E224">
        <v>608.52</v>
      </c>
      <c r="F224">
        <v>947.15</v>
      </c>
      <c r="G224">
        <v>1500.01</v>
      </c>
      <c r="H224">
        <v>8447.2199999999993</v>
      </c>
    </row>
    <row r="225" spans="1:8" x14ac:dyDescent="0.2">
      <c r="A225" s="3">
        <v>45658</v>
      </c>
      <c r="B225" t="s">
        <v>157</v>
      </c>
      <c r="C225" t="s">
        <v>253</v>
      </c>
      <c r="D225">
        <v>5671.69</v>
      </c>
      <c r="E225">
        <v>611.53</v>
      </c>
      <c r="F225">
        <v>491.2</v>
      </c>
      <c r="G225">
        <v>1570.8</v>
      </c>
      <c r="H225">
        <v>8345.2199999999993</v>
      </c>
    </row>
    <row r="226" spans="1:8" x14ac:dyDescent="0.2">
      <c r="A226" s="3">
        <v>45809</v>
      </c>
      <c r="B226" t="s">
        <v>103</v>
      </c>
      <c r="C226" t="s">
        <v>253</v>
      </c>
      <c r="D226">
        <v>6454.1</v>
      </c>
      <c r="E226">
        <v>303.39999999999998</v>
      </c>
      <c r="F226">
        <v>939.48</v>
      </c>
      <c r="G226">
        <v>1689.38</v>
      </c>
      <c r="H226">
        <v>9386.36</v>
      </c>
    </row>
    <row r="227" spans="1:8" x14ac:dyDescent="0.2">
      <c r="A227" s="3">
        <v>45992</v>
      </c>
      <c r="B227" t="s">
        <v>96</v>
      </c>
      <c r="C227" t="s">
        <v>256</v>
      </c>
      <c r="D227">
        <v>3652.52</v>
      </c>
      <c r="E227">
        <v>423.02</v>
      </c>
      <c r="F227">
        <v>956.2</v>
      </c>
      <c r="G227">
        <v>1018.88</v>
      </c>
      <c r="H227">
        <v>6050.62</v>
      </c>
    </row>
    <row r="228" spans="1:8" x14ac:dyDescent="0.2">
      <c r="A228" s="3">
        <v>45689</v>
      </c>
      <c r="B228" t="s">
        <v>158</v>
      </c>
      <c r="C228" t="s">
        <v>256</v>
      </c>
      <c r="D228">
        <v>7418.18</v>
      </c>
      <c r="E228">
        <v>301.32</v>
      </c>
      <c r="F228">
        <v>728.11</v>
      </c>
      <c r="G228">
        <v>1929.88</v>
      </c>
      <c r="H228">
        <v>10377.49</v>
      </c>
    </row>
    <row r="229" spans="1:8" x14ac:dyDescent="0.2">
      <c r="A229" s="3">
        <v>45992</v>
      </c>
      <c r="B229" t="s">
        <v>121</v>
      </c>
      <c r="C229" t="s">
        <v>255</v>
      </c>
      <c r="D229">
        <v>5860.33</v>
      </c>
      <c r="E229">
        <v>1202.06</v>
      </c>
      <c r="F229">
        <v>616.28</v>
      </c>
      <c r="G229">
        <v>1765.6</v>
      </c>
      <c r="H229">
        <v>9444.2699999999986</v>
      </c>
    </row>
    <row r="230" spans="1:8" x14ac:dyDescent="0.2">
      <c r="A230" s="3">
        <v>45901</v>
      </c>
      <c r="B230" t="s">
        <v>103</v>
      </c>
      <c r="C230" t="s">
        <v>257</v>
      </c>
      <c r="D230">
        <v>5802.86</v>
      </c>
      <c r="E230">
        <v>97.58</v>
      </c>
      <c r="F230">
        <v>829.49</v>
      </c>
      <c r="G230">
        <v>1475.11</v>
      </c>
      <c r="H230">
        <v>8205.0399999999991</v>
      </c>
    </row>
    <row r="231" spans="1:8" x14ac:dyDescent="0.2">
      <c r="A231" s="3">
        <v>45992</v>
      </c>
      <c r="B231" t="s">
        <v>159</v>
      </c>
      <c r="C231" t="s">
        <v>254</v>
      </c>
      <c r="D231">
        <v>7256.14</v>
      </c>
      <c r="E231">
        <v>749.32</v>
      </c>
      <c r="F231">
        <v>866.51</v>
      </c>
      <c r="G231">
        <v>2001.37</v>
      </c>
      <c r="H231">
        <v>10873.34</v>
      </c>
    </row>
    <row r="232" spans="1:8" x14ac:dyDescent="0.2">
      <c r="A232" s="3">
        <v>45931</v>
      </c>
      <c r="B232" t="s">
        <v>101</v>
      </c>
      <c r="C232" t="s">
        <v>257</v>
      </c>
      <c r="D232">
        <v>7398.87</v>
      </c>
      <c r="E232">
        <v>0</v>
      </c>
      <c r="F232">
        <v>836.22</v>
      </c>
      <c r="G232">
        <v>1849.72</v>
      </c>
      <c r="H232">
        <v>10084.81</v>
      </c>
    </row>
    <row r="233" spans="1:8" x14ac:dyDescent="0.2">
      <c r="A233" s="3">
        <v>45839</v>
      </c>
      <c r="B233" t="s">
        <v>136</v>
      </c>
      <c r="C233" t="s">
        <v>257</v>
      </c>
      <c r="D233">
        <v>6785.14</v>
      </c>
      <c r="E233">
        <v>886.78</v>
      </c>
      <c r="F233">
        <v>448.14</v>
      </c>
      <c r="G233">
        <v>1917.98</v>
      </c>
      <c r="H233">
        <v>10038.040000000001</v>
      </c>
    </row>
    <row r="234" spans="1:8" x14ac:dyDescent="0.2">
      <c r="A234" s="3">
        <v>45931</v>
      </c>
      <c r="B234" t="s">
        <v>160</v>
      </c>
      <c r="C234" t="s">
        <v>254</v>
      </c>
      <c r="D234">
        <v>4652.59</v>
      </c>
      <c r="E234">
        <v>772.78</v>
      </c>
      <c r="F234">
        <v>836.83</v>
      </c>
      <c r="G234">
        <v>1356.34</v>
      </c>
      <c r="H234">
        <v>7618.54</v>
      </c>
    </row>
    <row r="235" spans="1:8" x14ac:dyDescent="0.2">
      <c r="A235" s="3">
        <v>45778</v>
      </c>
      <c r="B235" t="s">
        <v>161</v>
      </c>
      <c r="C235" t="s">
        <v>257</v>
      </c>
      <c r="D235">
        <v>3853.43</v>
      </c>
      <c r="E235">
        <v>796.22</v>
      </c>
      <c r="F235">
        <v>870.34</v>
      </c>
      <c r="G235">
        <v>1162.4100000000001</v>
      </c>
      <c r="H235">
        <v>6682.4</v>
      </c>
    </row>
    <row r="236" spans="1:8" x14ac:dyDescent="0.2">
      <c r="A236" s="3">
        <v>45809</v>
      </c>
      <c r="B236" t="s">
        <v>162</v>
      </c>
      <c r="C236" t="s">
        <v>257</v>
      </c>
      <c r="D236">
        <v>8046.6</v>
      </c>
      <c r="E236">
        <v>711.19</v>
      </c>
      <c r="F236">
        <v>623.03</v>
      </c>
      <c r="G236">
        <v>2189.4499999999998</v>
      </c>
      <c r="H236">
        <v>11570.27</v>
      </c>
    </row>
    <row r="237" spans="1:8" x14ac:dyDescent="0.2">
      <c r="A237" s="3">
        <v>45717</v>
      </c>
      <c r="B237" t="s">
        <v>163</v>
      </c>
      <c r="C237" t="s">
        <v>257</v>
      </c>
      <c r="D237">
        <v>4534.66</v>
      </c>
      <c r="E237">
        <v>515.16999999999996</v>
      </c>
      <c r="F237">
        <v>914.22</v>
      </c>
      <c r="G237">
        <v>1262.46</v>
      </c>
      <c r="H237">
        <v>7226.51</v>
      </c>
    </row>
    <row r="238" spans="1:8" x14ac:dyDescent="0.2">
      <c r="A238" s="3">
        <v>45870</v>
      </c>
      <c r="B238" t="s">
        <v>164</v>
      </c>
      <c r="C238" t="s">
        <v>257</v>
      </c>
      <c r="D238">
        <v>6621.21</v>
      </c>
      <c r="E238">
        <v>59.22</v>
      </c>
      <c r="F238">
        <v>600</v>
      </c>
      <c r="G238">
        <v>1670.11</v>
      </c>
      <c r="H238">
        <v>8950.5400000000009</v>
      </c>
    </row>
    <row r="239" spans="1:8" x14ac:dyDescent="0.2">
      <c r="A239" s="3">
        <v>45962</v>
      </c>
      <c r="B239" t="s">
        <v>10</v>
      </c>
      <c r="C239" t="s">
        <v>257</v>
      </c>
      <c r="D239">
        <v>5270</v>
      </c>
      <c r="E239">
        <v>0</v>
      </c>
      <c r="F239">
        <v>393.86</v>
      </c>
      <c r="G239">
        <v>1317.5</v>
      </c>
      <c r="H239">
        <v>6981.36</v>
      </c>
    </row>
    <row r="240" spans="1:8" x14ac:dyDescent="0.2">
      <c r="A240" s="3">
        <v>45870</v>
      </c>
      <c r="B240" t="s">
        <v>165</v>
      </c>
      <c r="C240" t="s">
        <v>253</v>
      </c>
      <c r="D240">
        <v>5629.22</v>
      </c>
      <c r="E240">
        <v>737.9</v>
      </c>
      <c r="F240">
        <v>583.41999999999996</v>
      </c>
      <c r="G240">
        <v>1591.78</v>
      </c>
      <c r="H240">
        <v>8542.32</v>
      </c>
    </row>
    <row r="241" spans="1:8" x14ac:dyDescent="0.2">
      <c r="A241" s="3">
        <v>45962</v>
      </c>
      <c r="B241" t="s">
        <v>160</v>
      </c>
      <c r="C241" t="s">
        <v>253</v>
      </c>
      <c r="D241">
        <v>4117.8</v>
      </c>
      <c r="E241">
        <v>363.21</v>
      </c>
      <c r="F241">
        <v>928.63</v>
      </c>
      <c r="G241">
        <v>1120.25</v>
      </c>
      <c r="H241">
        <v>6529.89</v>
      </c>
    </row>
    <row r="242" spans="1:8" x14ac:dyDescent="0.2">
      <c r="A242" s="3">
        <v>45748</v>
      </c>
      <c r="B242" t="s">
        <v>59</v>
      </c>
      <c r="C242" t="s">
        <v>255</v>
      </c>
      <c r="D242">
        <v>6487.33</v>
      </c>
      <c r="E242">
        <v>845.59</v>
      </c>
      <c r="F242">
        <v>612.54999999999995</v>
      </c>
      <c r="G242">
        <v>1833.23</v>
      </c>
      <c r="H242">
        <v>9778.7000000000007</v>
      </c>
    </row>
    <row r="243" spans="1:8" x14ac:dyDescent="0.2">
      <c r="A243" s="3">
        <v>45962</v>
      </c>
      <c r="B243" t="s">
        <v>151</v>
      </c>
      <c r="C243" t="s">
        <v>253</v>
      </c>
      <c r="D243">
        <v>6246.5</v>
      </c>
      <c r="E243">
        <v>165.82</v>
      </c>
      <c r="F243">
        <v>847.48</v>
      </c>
      <c r="G243">
        <v>1603.08</v>
      </c>
      <c r="H243">
        <v>8862.8799999999992</v>
      </c>
    </row>
    <row r="244" spans="1:8" x14ac:dyDescent="0.2">
      <c r="A244" s="3">
        <v>45901</v>
      </c>
      <c r="B244" t="s">
        <v>159</v>
      </c>
      <c r="C244" t="s">
        <v>253</v>
      </c>
      <c r="D244">
        <v>8099.41</v>
      </c>
      <c r="E244">
        <v>0</v>
      </c>
      <c r="F244">
        <v>593.91</v>
      </c>
      <c r="G244">
        <v>2024.85</v>
      </c>
      <c r="H244">
        <v>10718.17</v>
      </c>
    </row>
    <row r="245" spans="1:8" x14ac:dyDescent="0.2">
      <c r="A245" s="3">
        <v>45689</v>
      </c>
      <c r="B245" t="s">
        <v>166</v>
      </c>
      <c r="C245" t="s">
        <v>255</v>
      </c>
      <c r="D245">
        <v>4657.63</v>
      </c>
      <c r="E245">
        <v>473.92</v>
      </c>
      <c r="F245">
        <v>652.64</v>
      </c>
      <c r="G245">
        <v>1282.8900000000001</v>
      </c>
      <c r="H245">
        <v>7067.0800000000008</v>
      </c>
    </row>
    <row r="246" spans="1:8" x14ac:dyDescent="0.2">
      <c r="A246" s="3">
        <v>45962</v>
      </c>
      <c r="B246" t="s">
        <v>101</v>
      </c>
      <c r="C246" t="s">
        <v>255</v>
      </c>
      <c r="D246">
        <v>5446.46</v>
      </c>
      <c r="E246">
        <v>1089.06</v>
      </c>
      <c r="F246">
        <v>810.28</v>
      </c>
      <c r="G246">
        <v>1633.88</v>
      </c>
      <c r="H246">
        <v>8979.68</v>
      </c>
    </row>
    <row r="247" spans="1:8" x14ac:dyDescent="0.2">
      <c r="A247" s="3">
        <v>45717</v>
      </c>
      <c r="B247" t="s">
        <v>84</v>
      </c>
      <c r="C247" t="s">
        <v>254</v>
      </c>
      <c r="D247">
        <v>6382.88</v>
      </c>
      <c r="E247">
        <v>326.14</v>
      </c>
      <c r="F247">
        <v>719.1</v>
      </c>
      <c r="G247">
        <v>1677.26</v>
      </c>
      <c r="H247">
        <v>9105.380000000001</v>
      </c>
    </row>
    <row r="248" spans="1:8" x14ac:dyDescent="0.2">
      <c r="A248" s="3">
        <v>45992</v>
      </c>
      <c r="B248" t="s">
        <v>132</v>
      </c>
      <c r="C248" t="s">
        <v>255</v>
      </c>
      <c r="D248">
        <v>6746.74</v>
      </c>
      <c r="E248">
        <v>0</v>
      </c>
      <c r="F248">
        <v>776.3</v>
      </c>
      <c r="G248">
        <v>1686.68</v>
      </c>
      <c r="H248">
        <v>9209.7199999999993</v>
      </c>
    </row>
    <row r="249" spans="1:8" x14ac:dyDescent="0.2">
      <c r="A249" s="3">
        <v>45839</v>
      </c>
      <c r="B249" t="s">
        <v>167</v>
      </c>
      <c r="C249" t="s">
        <v>257</v>
      </c>
      <c r="D249">
        <v>5878.68</v>
      </c>
      <c r="E249">
        <v>1148.69</v>
      </c>
      <c r="F249">
        <v>741.63</v>
      </c>
      <c r="G249">
        <v>1756.84</v>
      </c>
      <c r="H249">
        <v>9525.84</v>
      </c>
    </row>
    <row r="250" spans="1:8" x14ac:dyDescent="0.2">
      <c r="A250" s="3">
        <v>45748</v>
      </c>
      <c r="B250" t="s">
        <v>168</v>
      </c>
      <c r="C250" t="s">
        <v>253</v>
      </c>
      <c r="D250">
        <v>6543.7</v>
      </c>
      <c r="E250">
        <v>860.26</v>
      </c>
      <c r="F250">
        <v>630.38</v>
      </c>
      <c r="G250">
        <v>1850.99</v>
      </c>
      <c r="H250">
        <v>9885.33</v>
      </c>
    </row>
    <row r="251" spans="1:8" x14ac:dyDescent="0.2">
      <c r="A251" s="3">
        <v>45992</v>
      </c>
      <c r="B251" t="s">
        <v>159</v>
      </c>
      <c r="C251" t="s">
        <v>255</v>
      </c>
      <c r="D251">
        <v>7519.29</v>
      </c>
      <c r="E251">
        <v>1092.29</v>
      </c>
      <c r="F251">
        <v>914.73</v>
      </c>
      <c r="G251">
        <v>2152.89</v>
      </c>
      <c r="H251">
        <v>11679.2</v>
      </c>
    </row>
    <row r="252" spans="1:8" x14ac:dyDescent="0.2">
      <c r="A252" s="3">
        <v>45870</v>
      </c>
      <c r="B252" t="s">
        <v>152</v>
      </c>
      <c r="C252" t="s">
        <v>257</v>
      </c>
      <c r="D252">
        <v>4807.78</v>
      </c>
      <c r="E252">
        <v>512.84</v>
      </c>
      <c r="F252">
        <v>579.98</v>
      </c>
      <c r="G252">
        <v>1330.15</v>
      </c>
      <c r="H252">
        <v>7230.75</v>
      </c>
    </row>
    <row r="253" spans="1:8" x14ac:dyDescent="0.2">
      <c r="A253" s="3">
        <v>45809</v>
      </c>
      <c r="B253" t="s">
        <v>29</v>
      </c>
      <c r="C253" t="s">
        <v>253</v>
      </c>
      <c r="D253">
        <v>5916.43</v>
      </c>
      <c r="E253">
        <v>971.54</v>
      </c>
      <c r="F253">
        <v>547.54</v>
      </c>
      <c r="G253">
        <v>1721.99</v>
      </c>
      <c r="H253">
        <v>9157.5</v>
      </c>
    </row>
    <row r="254" spans="1:8" x14ac:dyDescent="0.2">
      <c r="A254" s="3">
        <v>45689</v>
      </c>
      <c r="B254" t="s">
        <v>169</v>
      </c>
      <c r="C254" t="s">
        <v>253</v>
      </c>
      <c r="D254">
        <v>6864.25</v>
      </c>
      <c r="E254">
        <v>734.37</v>
      </c>
      <c r="F254">
        <v>604.29999999999995</v>
      </c>
      <c r="G254">
        <v>1899.65</v>
      </c>
      <c r="H254">
        <v>10102.57</v>
      </c>
    </row>
    <row r="255" spans="1:8" x14ac:dyDescent="0.2">
      <c r="A255" s="3">
        <v>45839</v>
      </c>
      <c r="B255" t="s">
        <v>35</v>
      </c>
      <c r="C255" t="s">
        <v>254</v>
      </c>
      <c r="D255">
        <v>7272.4</v>
      </c>
      <c r="E255">
        <v>209.19</v>
      </c>
      <c r="F255">
        <v>788.99</v>
      </c>
      <c r="G255">
        <v>1870.4</v>
      </c>
      <c r="H255">
        <v>10140.98</v>
      </c>
    </row>
    <row r="256" spans="1:8" x14ac:dyDescent="0.2">
      <c r="A256" s="3">
        <v>45931</v>
      </c>
      <c r="B256" t="s">
        <v>69</v>
      </c>
      <c r="C256" t="s">
        <v>253</v>
      </c>
      <c r="D256">
        <v>6597.93</v>
      </c>
      <c r="E256">
        <v>663.79</v>
      </c>
      <c r="F256">
        <v>747.65</v>
      </c>
      <c r="G256">
        <v>1815.43</v>
      </c>
      <c r="H256">
        <v>9824.7999999999993</v>
      </c>
    </row>
    <row r="257" spans="1:8" x14ac:dyDescent="0.2">
      <c r="A257" s="3">
        <v>45717</v>
      </c>
      <c r="B257" t="s">
        <v>44</v>
      </c>
      <c r="C257" t="s">
        <v>257</v>
      </c>
      <c r="D257">
        <v>6112.48</v>
      </c>
      <c r="E257">
        <v>0</v>
      </c>
      <c r="F257">
        <v>751.44</v>
      </c>
      <c r="G257">
        <v>1528.12</v>
      </c>
      <c r="H257">
        <v>8392.0400000000009</v>
      </c>
    </row>
    <row r="258" spans="1:8" x14ac:dyDescent="0.2">
      <c r="A258" s="3">
        <v>45839</v>
      </c>
      <c r="B258" t="s">
        <v>21</v>
      </c>
      <c r="C258" t="s">
        <v>255</v>
      </c>
      <c r="D258">
        <v>6422.95</v>
      </c>
      <c r="E258">
        <v>0</v>
      </c>
      <c r="F258">
        <v>861.13</v>
      </c>
      <c r="G258">
        <v>1605.74</v>
      </c>
      <c r="H258">
        <v>8889.82</v>
      </c>
    </row>
    <row r="259" spans="1:8" x14ac:dyDescent="0.2">
      <c r="A259" s="3">
        <v>45962</v>
      </c>
      <c r="B259" t="s">
        <v>131</v>
      </c>
      <c r="C259" t="s">
        <v>255</v>
      </c>
      <c r="D259">
        <v>5925.7</v>
      </c>
      <c r="E259">
        <v>0</v>
      </c>
      <c r="F259">
        <v>667.78</v>
      </c>
      <c r="G259">
        <v>1481.42</v>
      </c>
      <c r="H259">
        <v>8074.9</v>
      </c>
    </row>
    <row r="260" spans="1:8" x14ac:dyDescent="0.2">
      <c r="A260" s="3">
        <v>45809</v>
      </c>
      <c r="B260" t="s">
        <v>71</v>
      </c>
      <c r="C260" t="s">
        <v>255</v>
      </c>
      <c r="D260">
        <v>4930.03</v>
      </c>
      <c r="E260">
        <v>78.12</v>
      </c>
      <c r="F260">
        <v>725.28</v>
      </c>
      <c r="G260">
        <v>1252.04</v>
      </c>
      <c r="H260">
        <v>6985.4699999999993</v>
      </c>
    </row>
    <row r="261" spans="1:8" x14ac:dyDescent="0.2">
      <c r="A261" s="3">
        <v>45901</v>
      </c>
      <c r="B261" t="s">
        <v>170</v>
      </c>
      <c r="C261" t="s">
        <v>253</v>
      </c>
      <c r="D261">
        <v>6951.61</v>
      </c>
      <c r="E261">
        <v>255.75</v>
      </c>
      <c r="F261">
        <v>561.49</v>
      </c>
      <c r="G261">
        <v>1801.84</v>
      </c>
      <c r="H261">
        <v>9570.6899999999987</v>
      </c>
    </row>
    <row r="262" spans="1:8" x14ac:dyDescent="0.2">
      <c r="A262" s="3">
        <v>45809</v>
      </c>
      <c r="B262" t="s">
        <v>171</v>
      </c>
      <c r="C262" t="s">
        <v>253</v>
      </c>
      <c r="D262">
        <v>7411.26</v>
      </c>
      <c r="E262">
        <v>253.73</v>
      </c>
      <c r="F262">
        <v>810.62</v>
      </c>
      <c r="G262">
        <v>1916.25</v>
      </c>
      <c r="H262">
        <v>10391.86</v>
      </c>
    </row>
    <row r="263" spans="1:8" x14ac:dyDescent="0.2">
      <c r="A263" s="3">
        <v>45689</v>
      </c>
      <c r="B263" t="s">
        <v>26</v>
      </c>
      <c r="C263" t="s">
        <v>255</v>
      </c>
      <c r="D263">
        <v>8081.47</v>
      </c>
      <c r="E263">
        <v>1043.8</v>
      </c>
      <c r="F263">
        <v>805.02</v>
      </c>
      <c r="G263">
        <v>2281.3200000000002</v>
      </c>
      <c r="H263">
        <v>12211.61</v>
      </c>
    </row>
    <row r="264" spans="1:8" x14ac:dyDescent="0.2">
      <c r="A264" s="3">
        <v>45809</v>
      </c>
      <c r="B264" t="s">
        <v>163</v>
      </c>
      <c r="C264" t="s">
        <v>253</v>
      </c>
      <c r="D264">
        <v>6242.65</v>
      </c>
      <c r="E264">
        <v>85.63</v>
      </c>
      <c r="F264">
        <v>544.91999999999996</v>
      </c>
      <c r="G264">
        <v>1582.07</v>
      </c>
      <c r="H264">
        <v>8455.27</v>
      </c>
    </row>
    <row r="265" spans="1:8" x14ac:dyDescent="0.2">
      <c r="A265" s="3">
        <v>45962</v>
      </c>
      <c r="B265" t="s">
        <v>105</v>
      </c>
      <c r="C265" t="s">
        <v>255</v>
      </c>
      <c r="D265">
        <v>6386.32</v>
      </c>
      <c r="E265">
        <v>0</v>
      </c>
      <c r="F265">
        <v>820.49</v>
      </c>
      <c r="G265">
        <v>1596.58</v>
      </c>
      <c r="H265">
        <v>8803.39</v>
      </c>
    </row>
    <row r="266" spans="1:8" x14ac:dyDescent="0.2">
      <c r="A266" s="3">
        <v>45962</v>
      </c>
      <c r="B266" t="s">
        <v>172</v>
      </c>
      <c r="C266" t="s">
        <v>255</v>
      </c>
      <c r="D266">
        <v>7520.78</v>
      </c>
      <c r="E266">
        <v>0</v>
      </c>
      <c r="F266">
        <v>676.67</v>
      </c>
      <c r="G266">
        <v>1880.19</v>
      </c>
      <c r="H266">
        <v>10077.64</v>
      </c>
    </row>
    <row r="267" spans="1:8" x14ac:dyDescent="0.2">
      <c r="A267" s="3">
        <v>45901</v>
      </c>
      <c r="B267" t="s">
        <v>173</v>
      </c>
      <c r="C267" t="s">
        <v>257</v>
      </c>
      <c r="D267">
        <v>5719.23</v>
      </c>
      <c r="E267">
        <v>922.25</v>
      </c>
      <c r="F267">
        <v>971.86</v>
      </c>
      <c r="G267">
        <v>1660.37</v>
      </c>
      <c r="H267">
        <v>9273.7099999999991</v>
      </c>
    </row>
    <row r="268" spans="1:8" x14ac:dyDescent="0.2">
      <c r="A268" s="3">
        <v>45901</v>
      </c>
      <c r="B268" t="s">
        <v>159</v>
      </c>
      <c r="C268" t="s">
        <v>256</v>
      </c>
      <c r="D268">
        <v>7538.5</v>
      </c>
      <c r="E268">
        <v>623.35</v>
      </c>
      <c r="F268">
        <v>783.7</v>
      </c>
      <c r="G268">
        <v>2040.46</v>
      </c>
      <c r="H268">
        <v>10986.01</v>
      </c>
    </row>
    <row r="269" spans="1:8" x14ac:dyDescent="0.2">
      <c r="A269" s="3">
        <v>45962</v>
      </c>
      <c r="B269" t="s">
        <v>47</v>
      </c>
      <c r="C269" t="s">
        <v>253</v>
      </c>
      <c r="D269">
        <v>5006.05</v>
      </c>
      <c r="E269">
        <v>1002.16</v>
      </c>
      <c r="F269">
        <v>916.22</v>
      </c>
      <c r="G269">
        <v>1502.05</v>
      </c>
      <c r="H269">
        <v>8426.48</v>
      </c>
    </row>
    <row r="270" spans="1:8" x14ac:dyDescent="0.2">
      <c r="A270" s="3">
        <v>45658</v>
      </c>
      <c r="B270" t="s">
        <v>140</v>
      </c>
      <c r="C270" t="s">
        <v>256</v>
      </c>
      <c r="D270">
        <v>6645</v>
      </c>
      <c r="E270">
        <v>343.64</v>
      </c>
      <c r="F270">
        <v>606.99</v>
      </c>
      <c r="G270">
        <v>1747.16</v>
      </c>
      <c r="H270">
        <v>9342.7900000000009</v>
      </c>
    </row>
    <row r="271" spans="1:8" x14ac:dyDescent="0.2">
      <c r="A271" s="3">
        <v>45658</v>
      </c>
      <c r="B271" t="s">
        <v>174</v>
      </c>
      <c r="C271" t="s">
        <v>256</v>
      </c>
      <c r="D271">
        <v>6204.69</v>
      </c>
      <c r="E271">
        <v>1012.92</v>
      </c>
      <c r="F271">
        <v>856.85</v>
      </c>
      <c r="G271">
        <v>1804.4</v>
      </c>
      <c r="H271">
        <v>9878.86</v>
      </c>
    </row>
    <row r="272" spans="1:8" x14ac:dyDescent="0.2">
      <c r="A272" s="3">
        <v>45748</v>
      </c>
      <c r="B272" t="s">
        <v>175</v>
      </c>
      <c r="C272" t="s">
        <v>257</v>
      </c>
      <c r="D272">
        <v>4893.2299999999996</v>
      </c>
      <c r="E272">
        <v>0</v>
      </c>
      <c r="F272">
        <v>875.63</v>
      </c>
      <c r="G272">
        <v>1223.31</v>
      </c>
      <c r="H272">
        <v>6992.17</v>
      </c>
    </row>
    <row r="273" spans="1:8" x14ac:dyDescent="0.2">
      <c r="A273" s="3">
        <v>45931</v>
      </c>
      <c r="B273" t="s">
        <v>176</v>
      </c>
      <c r="C273" t="s">
        <v>257</v>
      </c>
      <c r="D273">
        <v>2077.14</v>
      </c>
      <c r="E273">
        <v>645.04</v>
      </c>
      <c r="F273">
        <v>878.67</v>
      </c>
      <c r="G273">
        <v>680.54</v>
      </c>
      <c r="H273">
        <v>4281.3899999999994</v>
      </c>
    </row>
    <row r="274" spans="1:8" x14ac:dyDescent="0.2">
      <c r="A274" s="3">
        <v>45748</v>
      </c>
      <c r="B274" t="s">
        <v>27</v>
      </c>
      <c r="C274" t="s">
        <v>257</v>
      </c>
      <c r="D274">
        <v>7166.46</v>
      </c>
      <c r="E274">
        <v>117.48</v>
      </c>
      <c r="F274">
        <v>692.2</v>
      </c>
      <c r="G274">
        <v>1820.98</v>
      </c>
      <c r="H274">
        <v>9797.119999999999</v>
      </c>
    </row>
    <row r="275" spans="1:8" x14ac:dyDescent="0.2">
      <c r="A275" s="3">
        <v>45839</v>
      </c>
      <c r="B275" t="s">
        <v>177</v>
      </c>
      <c r="C275" t="s">
        <v>253</v>
      </c>
      <c r="D275">
        <v>5727.04</v>
      </c>
      <c r="E275">
        <v>806.37</v>
      </c>
      <c r="F275">
        <v>722.61</v>
      </c>
      <c r="G275">
        <v>1633.35</v>
      </c>
      <c r="H275">
        <v>8889.369999999999</v>
      </c>
    </row>
    <row r="276" spans="1:8" x14ac:dyDescent="0.2">
      <c r="A276" s="3">
        <v>45748</v>
      </c>
      <c r="B276" t="s">
        <v>128</v>
      </c>
      <c r="C276" t="s">
        <v>253</v>
      </c>
      <c r="D276">
        <v>7024.26</v>
      </c>
      <c r="E276">
        <v>556.84</v>
      </c>
      <c r="F276">
        <v>920.67</v>
      </c>
      <c r="G276">
        <v>1895.28</v>
      </c>
      <c r="H276">
        <v>10397.049999999999</v>
      </c>
    </row>
    <row r="277" spans="1:8" x14ac:dyDescent="0.2">
      <c r="A277" s="3">
        <v>45689</v>
      </c>
      <c r="B277" t="s">
        <v>178</v>
      </c>
      <c r="C277" t="s">
        <v>257</v>
      </c>
      <c r="D277">
        <v>6150.78</v>
      </c>
      <c r="E277">
        <v>273.89999999999998</v>
      </c>
      <c r="F277">
        <v>666.64</v>
      </c>
      <c r="G277">
        <v>1606.17</v>
      </c>
      <c r="H277">
        <v>8697.49</v>
      </c>
    </row>
    <row r="278" spans="1:8" x14ac:dyDescent="0.2">
      <c r="A278" s="3">
        <v>45870</v>
      </c>
      <c r="B278" t="s">
        <v>179</v>
      </c>
      <c r="C278" t="s">
        <v>253</v>
      </c>
      <c r="D278">
        <v>3764.4</v>
      </c>
      <c r="E278">
        <v>1131.97</v>
      </c>
      <c r="F278">
        <v>749.07</v>
      </c>
      <c r="G278">
        <v>1224.0899999999999</v>
      </c>
      <c r="H278">
        <v>6869.53</v>
      </c>
    </row>
    <row r="279" spans="1:8" x14ac:dyDescent="0.2">
      <c r="A279" s="3">
        <v>45962</v>
      </c>
      <c r="B279" t="s">
        <v>126</v>
      </c>
      <c r="C279" t="s">
        <v>254</v>
      </c>
      <c r="D279">
        <v>6185.05</v>
      </c>
      <c r="E279">
        <v>585.1</v>
      </c>
      <c r="F279">
        <v>520.58000000000004</v>
      </c>
      <c r="G279">
        <v>1692.54</v>
      </c>
      <c r="H279">
        <v>8983.27</v>
      </c>
    </row>
    <row r="280" spans="1:8" x14ac:dyDescent="0.2">
      <c r="A280" s="3">
        <v>45992</v>
      </c>
      <c r="B280" t="s">
        <v>179</v>
      </c>
      <c r="C280" t="s">
        <v>256</v>
      </c>
      <c r="D280">
        <v>5777.89</v>
      </c>
      <c r="E280">
        <v>608.28</v>
      </c>
      <c r="F280">
        <v>922.72</v>
      </c>
      <c r="G280">
        <v>1596.54</v>
      </c>
      <c r="H280">
        <v>8905.43</v>
      </c>
    </row>
    <row r="281" spans="1:8" x14ac:dyDescent="0.2">
      <c r="A281" s="3">
        <v>45717</v>
      </c>
      <c r="B281" t="s">
        <v>173</v>
      </c>
      <c r="C281" t="s">
        <v>256</v>
      </c>
      <c r="D281">
        <v>5965.75</v>
      </c>
      <c r="E281">
        <v>479.57</v>
      </c>
      <c r="F281">
        <v>887.54</v>
      </c>
      <c r="G281">
        <v>1611.33</v>
      </c>
      <c r="H281">
        <v>8944.1899999999987</v>
      </c>
    </row>
    <row r="282" spans="1:8" x14ac:dyDescent="0.2">
      <c r="A282" s="3">
        <v>45809</v>
      </c>
      <c r="B282" t="s">
        <v>180</v>
      </c>
      <c r="C282" t="s">
        <v>254</v>
      </c>
      <c r="D282">
        <v>7969.42</v>
      </c>
      <c r="E282">
        <v>581.83000000000004</v>
      </c>
      <c r="F282">
        <v>810.07</v>
      </c>
      <c r="G282">
        <v>2137.81</v>
      </c>
      <c r="H282">
        <v>11499.13</v>
      </c>
    </row>
    <row r="283" spans="1:8" x14ac:dyDescent="0.2">
      <c r="A283" s="3">
        <v>45809</v>
      </c>
      <c r="B283" t="s">
        <v>37</v>
      </c>
      <c r="C283" t="s">
        <v>255</v>
      </c>
      <c r="D283">
        <v>4826.09</v>
      </c>
      <c r="E283">
        <v>403.85</v>
      </c>
      <c r="F283">
        <v>984.98</v>
      </c>
      <c r="G283">
        <v>1307.49</v>
      </c>
      <c r="H283">
        <v>7522.41</v>
      </c>
    </row>
    <row r="284" spans="1:8" x14ac:dyDescent="0.2">
      <c r="A284" s="3">
        <v>45870</v>
      </c>
      <c r="B284" t="s">
        <v>53</v>
      </c>
      <c r="C284" t="s">
        <v>253</v>
      </c>
      <c r="D284">
        <v>4802.5</v>
      </c>
      <c r="E284">
        <v>648.13</v>
      </c>
      <c r="F284">
        <v>1176.27</v>
      </c>
      <c r="G284">
        <v>1362.66</v>
      </c>
      <c r="H284">
        <v>7989.5599999999986</v>
      </c>
    </row>
    <row r="285" spans="1:8" x14ac:dyDescent="0.2">
      <c r="A285" s="3">
        <v>45962</v>
      </c>
      <c r="B285" t="s">
        <v>181</v>
      </c>
      <c r="C285" t="s">
        <v>256</v>
      </c>
      <c r="D285">
        <v>5105.1099999999997</v>
      </c>
      <c r="E285">
        <v>756.59</v>
      </c>
      <c r="F285">
        <v>784.19</v>
      </c>
      <c r="G285">
        <v>1465.42</v>
      </c>
      <c r="H285">
        <v>8111.3099999999986</v>
      </c>
    </row>
    <row r="286" spans="1:8" x14ac:dyDescent="0.2">
      <c r="A286" s="3">
        <v>45658</v>
      </c>
      <c r="B286" t="s">
        <v>117</v>
      </c>
      <c r="C286" t="s">
        <v>257</v>
      </c>
      <c r="D286">
        <v>7442.1</v>
      </c>
      <c r="E286">
        <v>969.97</v>
      </c>
      <c r="F286">
        <v>846.94</v>
      </c>
      <c r="G286">
        <v>2103.02</v>
      </c>
      <c r="H286">
        <v>11362.03</v>
      </c>
    </row>
    <row r="287" spans="1:8" x14ac:dyDescent="0.2">
      <c r="A287" s="3">
        <v>45870</v>
      </c>
      <c r="B287" t="s">
        <v>182</v>
      </c>
      <c r="C287" t="s">
        <v>253</v>
      </c>
      <c r="D287">
        <v>6484.21</v>
      </c>
      <c r="E287">
        <v>369.4</v>
      </c>
      <c r="F287">
        <v>396.12</v>
      </c>
      <c r="G287">
        <v>1713.4</v>
      </c>
      <c r="H287">
        <v>8963.1299999999992</v>
      </c>
    </row>
    <row r="288" spans="1:8" x14ac:dyDescent="0.2">
      <c r="A288" s="3">
        <v>45962</v>
      </c>
      <c r="B288" t="s">
        <v>148</v>
      </c>
      <c r="C288" t="s">
        <v>256</v>
      </c>
      <c r="D288">
        <v>5571.82</v>
      </c>
      <c r="E288">
        <v>204.32</v>
      </c>
      <c r="F288">
        <v>874.9</v>
      </c>
      <c r="G288">
        <v>1444.03</v>
      </c>
      <c r="H288">
        <v>8095.0699999999988</v>
      </c>
    </row>
    <row r="289" spans="1:8" x14ac:dyDescent="0.2">
      <c r="A289" s="3">
        <v>45992</v>
      </c>
      <c r="B289" t="s">
        <v>50</v>
      </c>
      <c r="C289" t="s">
        <v>257</v>
      </c>
      <c r="D289">
        <v>4443.5200000000004</v>
      </c>
      <c r="E289">
        <v>760.05</v>
      </c>
      <c r="F289">
        <v>691.65</v>
      </c>
      <c r="G289">
        <v>1300.8900000000001</v>
      </c>
      <c r="H289">
        <v>7196.1100000000006</v>
      </c>
    </row>
    <row r="290" spans="1:8" x14ac:dyDescent="0.2">
      <c r="A290" s="3">
        <v>45689</v>
      </c>
      <c r="B290" t="s">
        <v>21</v>
      </c>
      <c r="C290" t="s">
        <v>254</v>
      </c>
      <c r="D290">
        <v>5033.76</v>
      </c>
      <c r="E290">
        <v>813.04</v>
      </c>
      <c r="F290">
        <v>605.82000000000005</v>
      </c>
      <c r="G290">
        <v>1461.7</v>
      </c>
      <c r="H290">
        <v>7914.32</v>
      </c>
    </row>
    <row r="291" spans="1:8" x14ac:dyDescent="0.2">
      <c r="A291" s="3">
        <v>45689</v>
      </c>
      <c r="B291" t="s">
        <v>183</v>
      </c>
      <c r="C291" t="s">
        <v>256</v>
      </c>
      <c r="D291">
        <v>5117.38</v>
      </c>
      <c r="E291">
        <v>0</v>
      </c>
      <c r="F291">
        <v>589.67999999999995</v>
      </c>
      <c r="G291">
        <v>1279.3499999999999</v>
      </c>
      <c r="H291">
        <v>6986.41</v>
      </c>
    </row>
    <row r="292" spans="1:8" x14ac:dyDescent="0.2">
      <c r="A292" s="3">
        <v>45901</v>
      </c>
      <c r="B292" t="s">
        <v>16</v>
      </c>
      <c r="C292" t="s">
        <v>256</v>
      </c>
      <c r="D292">
        <v>6226.02</v>
      </c>
      <c r="E292">
        <v>641.84</v>
      </c>
      <c r="F292">
        <v>777.02</v>
      </c>
      <c r="G292">
        <v>1716.97</v>
      </c>
      <c r="H292">
        <v>9361.85</v>
      </c>
    </row>
    <row r="293" spans="1:8" x14ac:dyDescent="0.2">
      <c r="A293" s="3">
        <v>45689</v>
      </c>
      <c r="B293" t="s">
        <v>115</v>
      </c>
      <c r="C293" t="s">
        <v>255</v>
      </c>
      <c r="D293">
        <v>4490.5200000000004</v>
      </c>
      <c r="E293">
        <v>187.63</v>
      </c>
      <c r="F293">
        <v>741.82</v>
      </c>
      <c r="G293">
        <v>1169.54</v>
      </c>
      <c r="H293">
        <v>6589.51</v>
      </c>
    </row>
    <row r="294" spans="1:8" x14ac:dyDescent="0.2">
      <c r="A294" s="3">
        <v>45870</v>
      </c>
      <c r="B294" t="s">
        <v>184</v>
      </c>
      <c r="C294" t="s">
        <v>253</v>
      </c>
      <c r="D294">
        <v>7717</v>
      </c>
      <c r="E294">
        <v>1188.0899999999999</v>
      </c>
      <c r="F294">
        <v>758.24</v>
      </c>
      <c r="G294">
        <v>2226.27</v>
      </c>
      <c r="H294">
        <v>11889.6</v>
      </c>
    </row>
    <row r="295" spans="1:8" x14ac:dyDescent="0.2">
      <c r="A295" s="3">
        <v>45717</v>
      </c>
      <c r="B295" t="s">
        <v>160</v>
      </c>
      <c r="C295" t="s">
        <v>255</v>
      </c>
      <c r="D295">
        <v>4531.08</v>
      </c>
      <c r="E295">
        <v>566.79</v>
      </c>
      <c r="F295">
        <v>683.72</v>
      </c>
      <c r="G295">
        <v>1274.47</v>
      </c>
      <c r="H295">
        <v>7056.06</v>
      </c>
    </row>
    <row r="296" spans="1:8" x14ac:dyDescent="0.2">
      <c r="A296" s="3">
        <v>45809</v>
      </c>
      <c r="B296" t="s">
        <v>27</v>
      </c>
      <c r="C296" t="s">
        <v>255</v>
      </c>
      <c r="D296">
        <v>6011.53</v>
      </c>
      <c r="E296">
        <v>551.29999999999995</v>
      </c>
      <c r="F296">
        <v>844.7</v>
      </c>
      <c r="G296">
        <v>1640.71</v>
      </c>
      <c r="H296">
        <v>9048.24</v>
      </c>
    </row>
    <row r="297" spans="1:8" x14ac:dyDescent="0.2">
      <c r="A297" s="3">
        <v>45839</v>
      </c>
      <c r="B297" t="s">
        <v>185</v>
      </c>
      <c r="C297" t="s">
        <v>255</v>
      </c>
      <c r="D297">
        <v>5173.3100000000004</v>
      </c>
      <c r="E297">
        <v>475.95</v>
      </c>
      <c r="F297">
        <v>603.71</v>
      </c>
      <c r="G297">
        <v>1412.32</v>
      </c>
      <c r="H297">
        <v>7665.29</v>
      </c>
    </row>
    <row r="298" spans="1:8" x14ac:dyDescent="0.2">
      <c r="A298" s="3">
        <v>45689</v>
      </c>
      <c r="B298" t="s">
        <v>186</v>
      </c>
      <c r="C298" t="s">
        <v>257</v>
      </c>
      <c r="D298">
        <v>5497.11</v>
      </c>
      <c r="E298">
        <v>197.53</v>
      </c>
      <c r="F298">
        <v>625.39</v>
      </c>
      <c r="G298">
        <v>1423.66</v>
      </c>
      <c r="H298">
        <v>7743.69</v>
      </c>
    </row>
    <row r="299" spans="1:8" x14ac:dyDescent="0.2">
      <c r="A299" s="3">
        <v>45778</v>
      </c>
      <c r="B299" t="s">
        <v>33</v>
      </c>
      <c r="C299" t="s">
        <v>254</v>
      </c>
      <c r="D299">
        <v>5921.15</v>
      </c>
      <c r="E299">
        <v>792.47</v>
      </c>
      <c r="F299">
        <v>617.47</v>
      </c>
      <c r="G299">
        <v>1678.4</v>
      </c>
      <c r="H299">
        <v>9009.49</v>
      </c>
    </row>
    <row r="300" spans="1:8" x14ac:dyDescent="0.2">
      <c r="A300" s="3">
        <v>45962</v>
      </c>
      <c r="B300" t="s">
        <v>67</v>
      </c>
      <c r="C300" t="s">
        <v>257</v>
      </c>
      <c r="D300">
        <v>5985.84</v>
      </c>
      <c r="E300">
        <v>728.84</v>
      </c>
      <c r="F300">
        <v>672.1</v>
      </c>
      <c r="G300">
        <v>1678.67</v>
      </c>
      <c r="H300">
        <v>9065.4500000000007</v>
      </c>
    </row>
    <row r="301" spans="1:8" x14ac:dyDescent="0.2">
      <c r="A301" s="3">
        <v>45962</v>
      </c>
      <c r="B301" t="s">
        <v>187</v>
      </c>
      <c r="C301" t="s">
        <v>256</v>
      </c>
      <c r="D301">
        <v>6257.25</v>
      </c>
      <c r="E301">
        <v>0</v>
      </c>
      <c r="F301">
        <v>876.41</v>
      </c>
      <c r="G301">
        <v>1564.31</v>
      </c>
      <c r="H301">
        <v>8697.9699999999993</v>
      </c>
    </row>
    <row r="302" spans="1:8" x14ac:dyDescent="0.2">
      <c r="A302" s="3">
        <v>45839</v>
      </c>
      <c r="B302" t="s">
        <v>188</v>
      </c>
      <c r="C302" t="s">
        <v>254</v>
      </c>
      <c r="D302">
        <v>4311.07</v>
      </c>
      <c r="E302">
        <v>111.68</v>
      </c>
      <c r="F302">
        <v>712.84</v>
      </c>
      <c r="G302">
        <v>1105.69</v>
      </c>
      <c r="H302">
        <v>6241.2800000000007</v>
      </c>
    </row>
    <row r="303" spans="1:8" x14ac:dyDescent="0.2">
      <c r="A303" s="3">
        <v>45689</v>
      </c>
      <c r="B303" t="s">
        <v>96</v>
      </c>
      <c r="C303" t="s">
        <v>257</v>
      </c>
      <c r="D303">
        <v>6649.86</v>
      </c>
      <c r="E303">
        <v>1070.93</v>
      </c>
      <c r="F303">
        <v>892</v>
      </c>
      <c r="G303">
        <v>1930.2</v>
      </c>
      <c r="H303">
        <v>10542.99</v>
      </c>
    </row>
    <row r="304" spans="1:8" x14ac:dyDescent="0.2">
      <c r="A304" s="3">
        <v>45689</v>
      </c>
      <c r="B304" t="s">
        <v>189</v>
      </c>
      <c r="C304" t="s">
        <v>257</v>
      </c>
      <c r="D304">
        <v>3741.99</v>
      </c>
      <c r="E304">
        <v>783.54</v>
      </c>
      <c r="F304">
        <v>699.69</v>
      </c>
      <c r="G304">
        <v>1131.3800000000001</v>
      </c>
      <c r="H304">
        <v>6356.5999999999995</v>
      </c>
    </row>
    <row r="305" spans="1:8" x14ac:dyDescent="0.2">
      <c r="A305" s="3">
        <v>45870</v>
      </c>
      <c r="B305" t="s">
        <v>47</v>
      </c>
      <c r="C305" t="s">
        <v>256</v>
      </c>
      <c r="D305">
        <v>6082.51</v>
      </c>
      <c r="E305">
        <v>331.49</v>
      </c>
      <c r="F305">
        <v>571.80999999999995</v>
      </c>
      <c r="G305">
        <v>1603.5</v>
      </c>
      <c r="H305">
        <v>8589.31</v>
      </c>
    </row>
    <row r="306" spans="1:8" x14ac:dyDescent="0.2">
      <c r="A306" s="3">
        <v>45931</v>
      </c>
      <c r="B306" t="s">
        <v>72</v>
      </c>
      <c r="C306" t="s">
        <v>253</v>
      </c>
      <c r="D306">
        <v>3317.41</v>
      </c>
      <c r="E306">
        <v>111.34</v>
      </c>
      <c r="F306">
        <v>649.61</v>
      </c>
      <c r="G306">
        <v>857.19</v>
      </c>
      <c r="H306">
        <v>4935.55</v>
      </c>
    </row>
    <row r="307" spans="1:8" x14ac:dyDescent="0.2">
      <c r="A307" s="3">
        <v>45717</v>
      </c>
      <c r="B307" t="s">
        <v>80</v>
      </c>
      <c r="C307" t="s">
        <v>255</v>
      </c>
      <c r="D307">
        <v>8038.8</v>
      </c>
      <c r="E307">
        <v>0</v>
      </c>
      <c r="F307">
        <v>876.87</v>
      </c>
      <c r="G307">
        <v>2009.7</v>
      </c>
      <c r="H307">
        <v>10925.37</v>
      </c>
    </row>
    <row r="308" spans="1:8" x14ac:dyDescent="0.2">
      <c r="A308" s="3">
        <v>45962</v>
      </c>
      <c r="B308" t="s">
        <v>140</v>
      </c>
      <c r="C308" t="s">
        <v>253</v>
      </c>
      <c r="D308">
        <v>4670.92</v>
      </c>
      <c r="E308">
        <v>746.51</v>
      </c>
      <c r="F308">
        <v>580.85</v>
      </c>
      <c r="G308">
        <v>1354.36</v>
      </c>
      <c r="H308">
        <v>7352.64</v>
      </c>
    </row>
    <row r="309" spans="1:8" x14ac:dyDescent="0.2">
      <c r="A309" s="3">
        <v>45689</v>
      </c>
      <c r="B309" t="s">
        <v>43</v>
      </c>
      <c r="C309" t="s">
        <v>253</v>
      </c>
      <c r="D309">
        <v>6811.13</v>
      </c>
      <c r="E309">
        <v>882.71</v>
      </c>
      <c r="F309">
        <v>937.61</v>
      </c>
      <c r="G309">
        <v>1923.46</v>
      </c>
      <c r="H309">
        <v>10554.91</v>
      </c>
    </row>
    <row r="310" spans="1:8" x14ac:dyDescent="0.2">
      <c r="A310" s="3">
        <v>45748</v>
      </c>
      <c r="B310" t="s">
        <v>91</v>
      </c>
      <c r="C310" t="s">
        <v>257</v>
      </c>
      <c r="D310">
        <v>4990.01</v>
      </c>
      <c r="E310">
        <v>326.5</v>
      </c>
      <c r="F310">
        <v>826.81</v>
      </c>
      <c r="G310">
        <v>1329.13</v>
      </c>
      <c r="H310">
        <v>7472.45</v>
      </c>
    </row>
    <row r="311" spans="1:8" x14ac:dyDescent="0.2">
      <c r="A311" s="3">
        <v>45717</v>
      </c>
      <c r="B311" t="s">
        <v>190</v>
      </c>
      <c r="C311" t="s">
        <v>257</v>
      </c>
      <c r="D311">
        <v>7957.96</v>
      </c>
      <c r="E311">
        <v>1420.1</v>
      </c>
      <c r="F311">
        <v>406.23</v>
      </c>
      <c r="G311">
        <v>2344.5100000000002</v>
      </c>
      <c r="H311">
        <v>12128.8</v>
      </c>
    </row>
    <row r="312" spans="1:8" x14ac:dyDescent="0.2">
      <c r="A312" s="3">
        <v>45778</v>
      </c>
      <c r="B312" t="s">
        <v>156</v>
      </c>
      <c r="C312" t="s">
        <v>253</v>
      </c>
      <c r="D312">
        <v>6521.23</v>
      </c>
      <c r="E312">
        <v>213.17</v>
      </c>
      <c r="F312">
        <v>890.81</v>
      </c>
      <c r="G312">
        <v>1683.6</v>
      </c>
      <c r="H312">
        <v>9308.81</v>
      </c>
    </row>
    <row r="313" spans="1:8" x14ac:dyDescent="0.2">
      <c r="A313" s="3">
        <v>45717</v>
      </c>
      <c r="B313" t="s">
        <v>191</v>
      </c>
      <c r="C313" t="s">
        <v>253</v>
      </c>
      <c r="D313">
        <v>1322.25</v>
      </c>
      <c r="E313">
        <v>910.33</v>
      </c>
      <c r="F313">
        <v>502.51</v>
      </c>
      <c r="G313">
        <v>558.14</v>
      </c>
      <c r="H313">
        <v>3293.23</v>
      </c>
    </row>
    <row r="314" spans="1:8" x14ac:dyDescent="0.2">
      <c r="A314" s="3">
        <v>45931</v>
      </c>
      <c r="B314" t="s">
        <v>172</v>
      </c>
      <c r="C314" t="s">
        <v>257</v>
      </c>
      <c r="D314">
        <v>7374.74</v>
      </c>
      <c r="E314">
        <v>649.70000000000005</v>
      </c>
      <c r="F314">
        <v>652.91999999999996</v>
      </c>
      <c r="G314">
        <v>2006.11</v>
      </c>
      <c r="H314">
        <v>10683.47</v>
      </c>
    </row>
    <row r="315" spans="1:8" x14ac:dyDescent="0.2">
      <c r="A315" s="3">
        <v>45962</v>
      </c>
      <c r="B315" t="s">
        <v>91</v>
      </c>
      <c r="C315" t="s">
        <v>255</v>
      </c>
      <c r="D315">
        <v>6010.69</v>
      </c>
      <c r="E315">
        <v>420.29</v>
      </c>
      <c r="F315">
        <v>878.64</v>
      </c>
      <c r="G315">
        <v>1607.74</v>
      </c>
      <c r="H315">
        <v>8917.36</v>
      </c>
    </row>
    <row r="316" spans="1:8" x14ac:dyDescent="0.2">
      <c r="A316" s="3">
        <v>45870</v>
      </c>
      <c r="B316" t="s">
        <v>112</v>
      </c>
      <c r="C316" t="s">
        <v>253</v>
      </c>
      <c r="D316">
        <v>4643.8100000000004</v>
      </c>
      <c r="E316">
        <v>797.97</v>
      </c>
      <c r="F316">
        <v>746.02</v>
      </c>
      <c r="G316">
        <v>1360.45</v>
      </c>
      <c r="H316">
        <v>7548.2500000000009</v>
      </c>
    </row>
    <row r="317" spans="1:8" x14ac:dyDescent="0.2">
      <c r="A317" s="3">
        <v>45658</v>
      </c>
      <c r="B317" t="s">
        <v>17</v>
      </c>
      <c r="C317" t="s">
        <v>253</v>
      </c>
      <c r="D317">
        <v>6277.67</v>
      </c>
      <c r="E317">
        <v>593.9</v>
      </c>
      <c r="F317">
        <v>706.54</v>
      </c>
      <c r="G317">
        <v>1717.89</v>
      </c>
      <c r="H317">
        <v>9296</v>
      </c>
    </row>
    <row r="318" spans="1:8" x14ac:dyDescent="0.2">
      <c r="A318" s="3">
        <v>45689</v>
      </c>
      <c r="B318" t="s">
        <v>124</v>
      </c>
      <c r="C318" t="s">
        <v>254</v>
      </c>
      <c r="D318">
        <v>6845.01</v>
      </c>
      <c r="E318">
        <v>824.35</v>
      </c>
      <c r="F318">
        <v>525.22</v>
      </c>
      <c r="G318">
        <v>1917.34</v>
      </c>
      <c r="H318">
        <v>10111.92</v>
      </c>
    </row>
    <row r="319" spans="1:8" x14ac:dyDescent="0.2">
      <c r="A319" s="3">
        <v>45778</v>
      </c>
      <c r="B319" t="s">
        <v>192</v>
      </c>
      <c r="C319" t="s">
        <v>253</v>
      </c>
      <c r="D319">
        <v>6568.93</v>
      </c>
      <c r="E319">
        <v>332.01</v>
      </c>
      <c r="F319">
        <v>678.78</v>
      </c>
      <c r="G319">
        <v>1725.24</v>
      </c>
      <c r="H319">
        <v>9304.9600000000009</v>
      </c>
    </row>
    <row r="320" spans="1:8" x14ac:dyDescent="0.2">
      <c r="A320" s="3">
        <v>45870</v>
      </c>
      <c r="B320" t="s">
        <v>150</v>
      </c>
      <c r="C320" t="s">
        <v>257</v>
      </c>
      <c r="D320">
        <v>5902.41</v>
      </c>
      <c r="E320">
        <v>1018.64</v>
      </c>
      <c r="F320">
        <v>829.92</v>
      </c>
      <c r="G320">
        <v>1730.26</v>
      </c>
      <c r="H320">
        <v>9481.23</v>
      </c>
    </row>
    <row r="321" spans="1:8" x14ac:dyDescent="0.2">
      <c r="A321" s="3">
        <v>45658</v>
      </c>
      <c r="B321" t="s">
        <v>102</v>
      </c>
      <c r="C321" t="s">
        <v>253</v>
      </c>
      <c r="D321">
        <v>7221.88</v>
      </c>
      <c r="E321">
        <v>522.16</v>
      </c>
      <c r="F321">
        <v>660.83</v>
      </c>
      <c r="G321">
        <v>1936.01</v>
      </c>
      <c r="H321">
        <v>10340.879999999999</v>
      </c>
    </row>
    <row r="322" spans="1:8" x14ac:dyDescent="0.2">
      <c r="A322" s="3">
        <v>45778</v>
      </c>
      <c r="B322" t="s">
        <v>84</v>
      </c>
      <c r="C322" t="s">
        <v>257</v>
      </c>
      <c r="D322">
        <v>6346.01</v>
      </c>
      <c r="E322">
        <v>0</v>
      </c>
      <c r="F322">
        <v>718.61</v>
      </c>
      <c r="G322">
        <v>1586.5</v>
      </c>
      <c r="H322">
        <v>8651.119999999999</v>
      </c>
    </row>
    <row r="323" spans="1:8" x14ac:dyDescent="0.2">
      <c r="A323" s="3">
        <v>45839</v>
      </c>
      <c r="B323" t="s">
        <v>31</v>
      </c>
      <c r="C323" t="s">
        <v>254</v>
      </c>
      <c r="D323">
        <v>5529.55</v>
      </c>
      <c r="E323">
        <v>547.36</v>
      </c>
      <c r="F323">
        <v>645.29</v>
      </c>
      <c r="G323">
        <v>1519.23</v>
      </c>
      <c r="H323">
        <v>8241.43</v>
      </c>
    </row>
    <row r="324" spans="1:8" x14ac:dyDescent="0.2">
      <c r="A324" s="3">
        <v>45901</v>
      </c>
      <c r="B324" t="s">
        <v>92</v>
      </c>
      <c r="C324" t="s">
        <v>255</v>
      </c>
      <c r="D324">
        <v>4344.09</v>
      </c>
      <c r="E324">
        <v>335.07</v>
      </c>
      <c r="F324">
        <v>373.7</v>
      </c>
      <c r="G324">
        <v>1169.79</v>
      </c>
      <c r="H324">
        <v>6222.65</v>
      </c>
    </row>
    <row r="325" spans="1:8" x14ac:dyDescent="0.2">
      <c r="A325" s="3">
        <v>45962</v>
      </c>
      <c r="B325" t="s">
        <v>193</v>
      </c>
      <c r="C325" t="s">
        <v>254</v>
      </c>
      <c r="D325">
        <v>6129.28</v>
      </c>
      <c r="E325">
        <v>498.24</v>
      </c>
      <c r="F325">
        <v>718.21</v>
      </c>
      <c r="G325">
        <v>1656.88</v>
      </c>
      <c r="H325">
        <v>9002.61</v>
      </c>
    </row>
    <row r="326" spans="1:8" x14ac:dyDescent="0.2">
      <c r="A326" s="3">
        <v>45809</v>
      </c>
      <c r="B326" t="s">
        <v>194</v>
      </c>
      <c r="C326" t="s">
        <v>254</v>
      </c>
      <c r="D326">
        <v>5749.14</v>
      </c>
      <c r="E326">
        <v>313.08999999999997</v>
      </c>
      <c r="F326">
        <v>415.74</v>
      </c>
      <c r="G326">
        <v>1515.56</v>
      </c>
      <c r="H326">
        <v>7993.5300000000007</v>
      </c>
    </row>
    <row r="327" spans="1:8" x14ac:dyDescent="0.2">
      <c r="A327" s="3">
        <v>45689</v>
      </c>
      <c r="B327" t="s">
        <v>45</v>
      </c>
      <c r="C327" t="s">
        <v>253</v>
      </c>
      <c r="D327">
        <v>5341.97</v>
      </c>
      <c r="E327">
        <v>443.29</v>
      </c>
      <c r="F327">
        <v>648.42999999999995</v>
      </c>
      <c r="G327">
        <v>1446.32</v>
      </c>
      <c r="H327">
        <v>7880.01</v>
      </c>
    </row>
    <row r="328" spans="1:8" x14ac:dyDescent="0.2">
      <c r="A328" s="3">
        <v>45689</v>
      </c>
      <c r="B328" t="s">
        <v>135</v>
      </c>
      <c r="C328" t="s">
        <v>256</v>
      </c>
      <c r="D328">
        <v>6750.8</v>
      </c>
      <c r="E328">
        <v>672.04</v>
      </c>
      <c r="F328">
        <v>667.6</v>
      </c>
      <c r="G328">
        <v>1855.71</v>
      </c>
      <c r="H328">
        <v>9946.1500000000015</v>
      </c>
    </row>
    <row r="329" spans="1:8" x14ac:dyDescent="0.2">
      <c r="A329" s="3">
        <v>45717</v>
      </c>
      <c r="B329" t="s">
        <v>18</v>
      </c>
      <c r="C329" t="s">
        <v>253</v>
      </c>
      <c r="D329">
        <v>7487.89</v>
      </c>
      <c r="E329">
        <v>587.37</v>
      </c>
      <c r="F329">
        <v>683.61</v>
      </c>
      <c r="G329">
        <v>2018.82</v>
      </c>
      <c r="H329">
        <v>10777.69</v>
      </c>
    </row>
    <row r="330" spans="1:8" x14ac:dyDescent="0.2">
      <c r="A330" s="3">
        <v>45870</v>
      </c>
      <c r="B330" t="s">
        <v>18</v>
      </c>
      <c r="C330" t="s">
        <v>256</v>
      </c>
      <c r="D330">
        <v>5997.68</v>
      </c>
      <c r="E330">
        <v>56.42</v>
      </c>
      <c r="F330">
        <v>789.19</v>
      </c>
      <c r="G330">
        <v>1513.53</v>
      </c>
      <c r="H330">
        <v>8356.8200000000015</v>
      </c>
    </row>
    <row r="331" spans="1:8" x14ac:dyDescent="0.2">
      <c r="A331" s="3">
        <v>45689</v>
      </c>
      <c r="B331" t="s">
        <v>107</v>
      </c>
      <c r="C331" t="s">
        <v>257</v>
      </c>
      <c r="D331">
        <v>7639.08</v>
      </c>
      <c r="E331">
        <v>1069.04</v>
      </c>
      <c r="F331">
        <v>612.6</v>
      </c>
      <c r="G331">
        <v>2177.0300000000002</v>
      </c>
      <c r="H331">
        <v>11497.75</v>
      </c>
    </row>
    <row r="332" spans="1:8" x14ac:dyDescent="0.2">
      <c r="A332" s="3">
        <v>45839</v>
      </c>
      <c r="B332" t="s">
        <v>158</v>
      </c>
      <c r="C332" t="s">
        <v>255</v>
      </c>
      <c r="D332">
        <v>5586.23</v>
      </c>
      <c r="E332">
        <v>380.79</v>
      </c>
      <c r="F332">
        <v>638.09</v>
      </c>
      <c r="G332">
        <v>1491.75</v>
      </c>
      <c r="H332">
        <v>8096.86</v>
      </c>
    </row>
    <row r="333" spans="1:8" x14ac:dyDescent="0.2">
      <c r="A333" s="3">
        <v>45962</v>
      </c>
      <c r="B333" t="s">
        <v>195</v>
      </c>
      <c r="C333" t="s">
        <v>257</v>
      </c>
      <c r="D333">
        <v>5355.99</v>
      </c>
      <c r="E333">
        <v>1360.68</v>
      </c>
      <c r="F333">
        <v>671.9</v>
      </c>
      <c r="G333">
        <v>1679.17</v>
      </c>
      <c r="H333">
        <v>9067.74</v>
      </c>
    </row>
    <row r="334" spans="1:8" x14ac:dyDescent="0.2">
      <c r="A334" s="3">
        <v>45778</v>
      </c>
      <c r="B334" t="s">
        <v>196</v>
      </c>
      <c r="C334" t="s">
        <v>256</v>
      </c>
      <c r="D334">
        <v>5330.85</v>
      </c>
      <c r="E334">
        <v>236.07</v>
      </c>
      <c r="F334">
        <v>543.78</v>
      </c>
      <c r="G334">
        <v>1391.73</v>
      </c>
      <c r="H334">
        <v>7502.43</v>
      </c>
    </row>
    <row r="335" spans="1:8" x14ac:dyDescent="0.2">
      <c r="A335" s="3">
        <v>45717</v>
      </c>
      <c r="B335" t="s">
        <v>197</v>
      </c>
      <c r="C335" t="s">
        <v>253</v>
      </c>
      <c r="D335">
        <v>4480.8500000000004</v>
      </c>
      <c r="E335">
        <v>428.78</v>
      </c>
      <c r="F335">
        <v>782.33</v>
      </c>
      <c r="G335">
        <v>1227.4100000000001</v>
      </c>
      <c r="H335">
        <v>6919.37</v>
      </c>
    </row>
    <row r="336" spans="1:8" x14ac:dyDescent="0.2">
      <c r="A336" s="3">
        <v>45778</v>
      </c>
      <c r="B336" t="s">
        <v>38</v>
      </c>
      <c r="C336" t="s">
        <v>254</v>
      </c>
      <c r="D336">
        <v>8686.0300000000007</v>
      </c>
      <c r="E336">
        <v>299.82</v>
      </c>
      <c r="F336">
        <v>679.07</v>
      </c>
      <c r="G336">
        <v>2246.46</v>
      </c>
      <c r="H336">
        <v>11911.38</v>
      </c>
    </row>
    <row r="337" spans="1:8" x14ac:dyDescent="0.2">
      <c r="A337" s="3">
        <v>45992</v>
      </c>
      <c r="B337" t="s">
        <v>65</v>
      </c>
      <c r="C337" t="s">
        <v>254</v>
      </c>
      <c r="D337">
        <v>6660.53</v>
      </c>
      <c r="E337">
        <v>70.84</v>
      </c>
      <c r="F337">
        <v>626.92999999999995</v>
      </c>
      <c r="G337">
        <v>1682.84</v>
      </c>
      <c r="H337">
        <v>9041.14</v>
      </c>
    </row>
    <row r="338" spans="1:8" x14ac:dyDescent="0.2">
      <c r="A338" s="3">
        <v>45931</v>
      </c>
      <c r="B338" t="s">
        <v>83</v>
      </c>
      <c r="C338" t="s">
        <v>256</v>
      </c>
      <c r="D338">
        <v>6919.37</v>
      </c>
      <c r="E338">
        <v>1074.77</v>
      </c>
      <c r="F338">
        <v>492.24</v>
      </c>
      <c r="G338">
        <v>1998.53</v>
      </c>
      <c r="H338">
        <v>10484.91</v>
      </c>
    </row>
    <row r="339" spans="1:8" x14ac:dyDescent="0.2">
      <c r="A339" s="3">
        <v>45962</v>
      </c>
      <c r="B339" t="s">
        <v>198</v>
      </c>
      <c r="C339" t="s">
        <v>257</v>
      </c>
      <c r="D339">
        <v>9141.41</v>
      </c>
      <c r="E339">
        <v>1253.95</v>
      </c>
      <c r="F339">
        <v>821.66</v>
      </c>
      <c r="G339">
        <v>2598.84</v>
      </c>
      <c r="H339">
        <v>13815.86</v>
      </c>
    </row>
    <row r="340" spans="1:8" x14ac:dyDescent="0.2">
      <c r="A340" s="3">
        <v>45870</v>
      </c>
      <c r="B340" t="s">
        <v>199</v>
      </c>
      <c r="C340" t="s">
        <v>253</v>
      </c>
      <c r="D340">
        <v>8188.45</v>
      </c>
      <c r="E340">
        <v>160.56</v>
      </c>
      <c r="F340">
        <v>516.83000000000004</v>
      </c>
      <c r="G340">
        <v>2087.25</v>
      </c>
      <c r="H340">
        <v>10953.09</v>
      </c>
    </row>
    <row r="341" spans="1:8" x14ac:dyDescent="0.2">
      <c r="A341" s="3">
        <v>45748</v>
      </c>
      <c r="B341" t="s">
        <v>49</v>
      </c>
      <c r="C341" t="s">
        <v>253</v>
      </c>
      <c r="D341">
        <v>7957.34</v>
      </c>
      <c r="E341">
        <v>370.21</v>
      </c>
      <c r="F341">
        <v>507.33</v>
      </c>
      <c r="G341">
        <v>2081.89</v>
      </c>
      <c r="H341">
        <v>10916.77</v>
      </c>
    </row>
    <row r="342" spans="1:8" x14ac:dyDescent="0.2">
      <c r="A342" s="3">
        <v>45870</v>
      </c>
      <c r="B342" t="s">
        <v>200</v>
      </c>
      <c r="C342" t="s">
        <v>254</v>
      </c>
      <c r="D342">
        <v>5205.54</v>
      </c>
      <c r="E342">
        <v>703.77</v>
      </c>
      <c r="F342">
        <v>643.20000000000005</v>
      </c>
      <c r="G342">
        <v>1477.33</v>
      </c>
      <c r="H342">
        <v>8029.8399999999992</v>
      </c>
    </row>
    <row r="343" spans="1:8" x14ac:dyDescent="0.2">
      <c r="A343" s="3">
        <v>45839</v>
      </c>
      <c r="B343" t="s">
        <v>193</v>
      </c>
      <c r="C343" t="s">
        <v>257</v>
      </c>
      <c r="D343">
        <v>5208.9399999999996</v>
      </c>
      <c r="E343">
        <v>969.64</v>
      </c>
      <c r="F343">
        <v>742.87</v>
      </c>
      <c r="G343">
        <v>1544.64</v>
      </c>
      <c r="H343">
        <v>8466.09</v>
      </c>
    </row>
    <row r="344" spans="1:8" x14ac:dyDescent="0.2">
      <c r="A344" s="3">
        <v>45748</v>
      </c>
      <c r="B344" t="s">
        <v>150</v>
      </c>
      <c r="C344" t="s">
        <v>253</v>
      </c>
      <c r="D344">
        <v>7120.63</v>
      </c>
      <c r="E344">
        <v>905.89</v>
      </c>
      <c r="F344">
        <v>1041.98</v>
      </c>
      <c r="G344">
        <v>2006.63</v>
      </c>
      <c r="H344">
        <v>11075.13</v>
      </c>
    </row>
    <row r="345" spans="1:8" x14ac:dyDescent="0.2">
      <c r="A345" s="3">
        <v>45748</v>
      </c>
      <c r="B345" t="s">
        <v>102</v>
      </c>
      <c r="C345" t="s">
        <v>256</v>
      </c>
      <c r="D345">
        <v>5574.89</v>
      </c>
      <c r="E345">
        <v>694.54</v>
      </c>
      <c r="F345">
        <v>474.51</v>
      </c>
      <c r="G345">
        <v>1567.36</v>
      </c>
      <c r="H345">
        <v>8311.3000000000011</v>
      </c>
    </row>
    <row r="346" spans="1:8" x14ac:dyDescent="0.2">
      <c r="A346" s="3">
        <v>45931</v>
      </c>
      <c r="B346" t="s">
        <v>171</v>
      </c>
      <c r="C346" t="s">
        <v>253</v>
      </c>
      <c r="D346">
        <v>6978.54</v>
      </c>
      <c r="E346">
        <v>1137.07</v>
      </c>
      <c r="F346">
        <v>786.76</v>
      </c>
      <c r="G346">
        <v>2028.9</v>
      </c>
      <c r="H346">
        <v>10931.27</v>
      </c>
    </row>
    <row r="347" spans="1:8" x14ac:dyDescent="0.2">
      <c r="A347" s="3">
        <v>45901</v>
      </c>
      <c r="B347" t="s">
        <v>173</v>
      </c>
      <c r="C347" t="s">
        <v>253</v>
      </c>
      <c r="D347">
        <v>6375.91</v>
      </c>
      <c r="E347">
        <v>780.7</v>
      </c>
      <c r="F347">
        <v>789.1</v>
      </c>
      <c r="G347">
        <v>1789.15</v>
      </c>
      <c r="H347">
        <v>9734.86</v>
      </c>
    </row>
    <row r="348" spans="1:8" x14ac:dyDescent="0.2">
      <c r="A348" s="3">
        <v>45689</v>
      </c>
      <c r="B348" t="s">
        <v>94</v>
      </c>
      <c r="C348" t="s">
        <v>255</v>
      </c>
      <c r="D348">
        <v>3347.8</v>
      </c>
      <c r="E348">
        <v>262.60000000000002</v>
      </c>
      <c r="F348">
        <v>721.97</v>
      </c>
      <c r="G348">
        <v>902.6</v>
      </c>
      <c r="H348">
        <v>5234.97</v>
      </c>
    </row>
    <row r="349" spans="1:8" x14ac:dyDescent="0.2">
      <c r="A349" s="3">
        <v>45839</v>
      </c>
      <c r="B349" t="s">
        <v>201</v>
      </c>
      <c r="C349" t="s">
        <v>253</v>
      </c>
      <c r="D349">
        <v>3222.27</v>
      </c>
      <c r="E349">
        <v>385</v>
      </c>
      <c r="F349">
        <v>949.54</v>
      </c>
      <c r="G349">
        <v>901.82</v>
      </c>
      <c r="H349">
        <v>5458.6299999999992</v>
      </c>
    </row>
    <row r="350" spans="1:8" x14ac:dyDescent="0.2">
      <c r="A350" s="3">
        <v>45748</v>
      </c>
      <c r="B350" t="s">
        <v>76</v>
      </c>
      <c r="C350" t="s">
        <v>255</v>
      </c>
      <c r="D350">
        <v>6785.8</v>
      </c>
      <c r="E350">
        <v>66.3</v>
      </c>
      <c r="F350">
        <v>493.87</v>
      </c>
      <c r="G350">
        <v>1713.03</v>
      </c>
      <c r="H350">
        <v>9059</v>
      </c>
    </row>
    <row r="351" spans="1:8" x14ac:dyDescent="0.2">
      <c r="A351" s="3">
        <v>45809</v>
      </c>
      <c r="B351" t="s">
        <v>134</v>
      </c>
      <c r="C351" t="s">
        <v>254</v>
      </c>
      <c r="D351">
        <v>6612.55</v>
      </c>
      <c r="E351">
        <v>988.06</v>
      </c>
      <c r="F351">
        <v>777.69</v>
      </c>
      <c r="G351">
        <v>1900.15</v>
      </c>
      <c r="H351">
        <v>10278.450000000001</v>
      </c>
    </row>
    <row r="352" spans="1:8" x14ac:dyDescent="0.2">
      <c r="A352" s="3">
        <v>45870</v>
      </c>
      <c r="B352" t="s">
        <v>46</v>
      </c>
      <c r="C352" t="s">
        <v>253</v>
      </c>
      <c r="D352">
        <v>8179.48</v>
      </c>
      <c r="E352">
        <v>824.66</v>
      </c>
      <c r="F352">
        <v>684.23</v>
      </c>
      <c r="G352">
        <v>2251.0300000000002</v>
      </c>
      <c r="H352">
        <v>11939.4</v>
      </c>
    </row>
    <row r="353" spans="1:8" x14ac:dyDescent="0.2">
      <c r="A353" s="3">
        <v>45931</v>
      </c>
      <c r="B353" t="s">
        <v>181</v>
      </c>
      <c r="C353" t="s">
        <v>257</v>
      </c>
      <c r="D353">
        <v>6528.42</v>
      </c>
      <c r="E353">
        <v>0</v>
      </c>
      <c r="F353">
        <v>817.99</v>
      </c>
      <c r="G353">
        <v>1632.11</v>
      </c>
      <c r="H353">
        <v>8978.52</v>
      </c>
    </row>
    <row r="354" spans="1:8" x14ac:dyDescent="0.2">
      <c r="A354" s="3">
        <v>45778</v>
      </c>
      <c r="B354" t="s">
        <v>117</v>
      </c>
      <c r="C354" t="s">
        <v>253</v>
      </c>
      <c r="D354">
        <v>6207.26</v>
      </c>
      <c r="E354">
        <v>527.66999999999996</v>
      </c>
      <c r="F354">
        <v>744.21</v>
      </c>
      <c r="G354">
        <v>1683.73</v>
      </c>
      <c r="H354">
        <v>9162.8700000000008</v>
      </c>
    </row>
    <row r="355" spans="1:8" x14ac:dyDescent="0.2">
      <c r="A355" s="3">
        <v>45901</v>
      </c>
      <c r="B355" t="s">
        <v>139</v>
      </c>
      <c r="C355" t="s">
        <v>253</v>
      </c>
      <c r="D355">
        <v>4991.05</v>
      </c>
      <c r="E355">
        <v>1220.08</v>
      </c>
      <c r="F355">
        <v>587.17999999999995</v>
      </c>
      <c r="G355">
        <v>1552.78</v>
      </c>
      <c r="H355">
        <v>8351.09</v>
      </c>
    </row>
    <row r="356" spans="1:8" x14ac:dyDescent="0.2">
      <c r="A356" s="3">
        <v>45992</v>
      </c>
      <c r="B356" t="s">
        <v>87</v>
      </c>
      <c r="C356" t="s">
        <v>257</v>
      </c>
      <c r="D356">
        <v>6004.01</v>
      </c>
      <c r="E356">
        <v>990.07</v>
      </c>
      <c r="F356">
        <v>442.09</v>
      </c>
      <c r="G356">
        <v>1748.52</v>
      </c>
      <c r="H356">
        <v>9184.69</v>
      </c>
    </row>
    <row r="357" spans="1:8" x14ac:dyDescent="0.2">
      <c r="A357" s="3">
        <v>45717</v>
      </c>
      <c r="B357" t="s">
        <v>21</v>
      </c>
      <c r="C357" t="s">
        <v>253</v>
      </c>
      <c r="D357">
        <v>4509.5</v>
      </c>
      <c r="E357">
        <v>0</v>
      </c>
      <c r="F357">
        <v>802.17</v>
      </c>
      <c r="G357">
        <v>1127.3800000000001</v>
      </c>
      <c r="H357">
        <v>6439.05</v>
      </c>
    </row>
    <row r="358" spans="1:8" x14ac:dyDescent="0.2">
      <c r="A358" s="3">
        <v>45689</v>
      </c>
      <c r="B358" t="s">
        <v>202</v>
      </c>
      <c r="C358" t="s">
        <v>257</v>
      </c>
      <c r="D358">
        <v>6142.16</v>
      </c>
      <c r="E358">
        <v>450.31</v>
      </c>
      <c r="F358">
        <v>904.4</v>
      </c>
      <c r="G358">
        <v>1648.12</v>
      </c>
      <c r="H358">
        <v>9144.99</v>
      </c>
    </row>
    <row r="359" spans="1:8" x14ac:dyDescent="0.2">
      <c r="A359" s="3">
        <v>45962</v>
      </c>
      <c r="B359" t="s">
        <v>203</v>
      </c>
      <c r="C359" t="s">
        <v>257</v>
      </c>
      <c r="D359">
        <v>5509.21</v>
      </c>
      <c r="E359">
        <v>304.95</v>
      </c>
      <c r="F359">
        <v>770.78</v>
      </c>
      <c r="G359">
        <v>1453.54</v>
      </c>
      <c r="H359">
        <v>8038.48</v>
      </c>
    </row>
    <row r="360" spans="1:8" x14ac:dyDescent="0.2">
      <c r="A360" s="3">
        <v>45778</v>
      </c>
      <c r="B360" t="s">
        <v>106</v>
      </c>
      <c r="C360" t="s">
        <v>256</v>
      </c>
      <c r="D360">
        <v>3983.49</v>
      </c>
      <c r="E360">
        <v>218.82</v>
      </c>
      <c r="F360">
        <v>788.04</v>
      </c>
      <c r="G360">
        <v>1050.58</v>
      </c>
      <c r="H360">
        <v>6040.9299999999994</v>
      </c>
    </row>
    <row r="361" spans="1:8" x14ac:dyDescent="0.2">
      <c r="A361" s="3">
        <v>45931</v>
      </c>
      <c r="B361" t="s">
        <v>114</v>
      </c>
      <c r="C361" t="s">
        <v>255</v>
      </c>
      <c r="D361">
        <v>5745.35</v>
      </c>
      <c r="E361">
        <v>0</v>
      </c>
      <c r="F361">
        <v>653.04999999999995</v>
      </c>
      <c r="G361">
        <v>1436.34</v>
      </c>
      <c r="H361">
        <v>7834.7400000000007</v>
      </c>
    </row>
    <row r="362" spans="1:8" x14ac:dyDescent="0.2">
      <c r="A362" s="3">
        <v>45809</v>
      </c>
      <c r="B362" t="s">
        <v>15</v>
      </c>
      <c r="C362" t="s">
        <v>257</v>
      </c>
      <c r="D362">
        <v>5862.69</v>
      </c>
      <c r="E362">
        <v>716.91</v>
      </c>
      <c r="F362">
        <v>671.77</v>
      </c>
      <c r="G362">
        <v>1644.9</v>
      </c>
      <c r="H362">
        <v>8896.2699999999986</v>
      </c>
    </row>
    <row r="363" spans="1:8" x14ac:dyDescent="0.2">
      <c r="A363" s="3">
        <v>45778</v>
      </c>
      <c r="B363" t="s">
        <v>138</v>
      </c>
      <c r="C363" t="s">
        <v>255</v>
      </c>
      <c r="D363">
        <v>6629.15</v>
      </c>
      <c r="E363">
        <v>833.48</v>
      </c>
      <c r="F363">
        <v>691.88</v>
      </c>
      <c r="G363">
        <v>1865.66</v>
      </c>
      <c r="H363">
        <v>10020.17</v>
      </c>
    </row>
    <row r="364" spans="1:8" x14ac:dyDescent="0.2">
      <c r="A364" s="3">
        <v>45717</v>
      </c>
      <c r="B364" t="s">
        <v>52</v>
      </c>
      <c r="C364" t="s">
        <v>256</v>
      </c>
      <c r="D364">
        <v>4382.04</v>
      </c>
      <c r="E364">
        <v>365.29</v>
      </c>
      <c r="F364">
        <v>867.16</v>
      </c>
      <c r="G364">
        <v>1186.83</v>
      </c>
      <c r="H364">
        <v>6801.32</v>
      </c>
    </row>
    <row r="365" spans="1:8" x14ac:dyDescent="0.2">
      <c r="A365" s="3">
        <v>45778</v>
      </c>
      <c r="B365" t="s">
        <v>15</v>
      </c>
      <c r="C365" t="s">
        <v>255</v>
      </c>
      <c r="D365">
        <v>4905.71</v>
      </c>
      <c r="E365">
        <v>492.35</v>
      </c>
      <c r="F365">
        <v>698.17</v>
      </c>
      <c r="G365">
        <v>1349.52</v>
      </c>
      <c r="H365">
        <v>7445.75</v>
      </c>
    </row>
    <row r="366" spans="1:8" x14ac:dyDescent="0.2">
      <c r="A366" s="3">
        <v>45689</v>
      </c>
      <c r="B366" t="s">
        <v>77</v>
      </c>
      <c r="C366" t="s">
        <v>253</v>
      </c>
      <c r="D366">
        <v>8871.26</v>
      </c>
      <c r="E366">
        <v>472.72</v>
      </c>
      <c r="F366">
        <v>306.64</v>
      </c>
      <c r="G366">
        <v>2335.9899999999998</v>
      </c>
      <c r="H366">
        <v>11986.61</v>
      </c>
    </row>
    <row r="367" spans="1:8" x14ac:dyDescent="0.2">
      <c r="A367" s="3">
        <v>45717</v>
      </c>
      <c r="B367" t="s">
        <v>179</v>
      </c>
      <c r="C367" t="s">
        <v>254</v>
      </c>
      <c r="D367">
        <v>2924.02</v>
      </c>
      <c r="E367">
        <v>1212.49</v>
      </c>
      <c r="F367">
        <v>631.28</v>
      </c>
      <c r="G367">
        <v>1034.1300000000001</v>
      </c>
      <c r="H367">
        <v>5801.92</v>
      </c>
    </row>
    <row r="368" spans="1:8" x14ac:dyDescent="0.2">
      <c r="A368" s="3">
        <v>45839</v>
      </c>
      <c r="B368" t="s">
        <v>204</v>
      </c>
      <c r="C368" t="s">
        <v>257</v>
      </c>
      <c r="D368">
        <v>7925.52</v>
      </c>
      <c r="E368">
        <v>557.73</v>
      </c>
      <c r="F368">
        <v>561.44000000000005</v>
      </c>
      <c r="G368">
        <v>2120.81</v>
      </c>
      <c r="H368">
        <v>11165.5</v>
      </c>
    </row>
    <row r="369" spans="1:8" x14ac:dyDescent="0.2">
      <c r="A369" s="3">
        <v>45992</v>
      </c>
      <c r="B369" t="s">
        <v>36</v>
      </c>
      <c r="C369" t="s">
        <v>257</v>
      </c>
      <c r="D369">
        <v>4291.8599999999997</v>
      </c>
      <c r="E369">
        <v>342.89</v>
      </c>
      <c r="F369">
        <v>384.4</v>
      </c>
      <c r="G369">
        <v>1158.69</v>
      </c>
      <c r="H369">
        <v>6177.84</v>
      </c>
    </row>
    <row r="370" spans="1:8" x14ac:dyDescent="0.2">
      <c r="A370" s="3">
        <v>45717</v>
      </c>
      <c r="B370" t="s">
        <v>205</v>
      </c>
      <c r="C370" t="s">
        <v>257</v>
      </c>
      <c r="D370">
        <v>8436.68</v>
      </c>
      <c r="E370">
        <v>1198.8900000000001</v>
      </c>
      <c r="F370">
        <v>821.17</v>
      </c>
      <c r="G370">
        <v>2408.89</v>
      </c>
      <c r="H370">
        <v>12865.63</v>
      </c>
    </row>
    <row r="371" spans="1:8" x14ac:dyDescent="0.2">
      <c r="A371" s="3">
        <v>45839</v>
      </c>
      <c r="B371" t="s">
        <v>206</v>
      </c>
      <c r="C371" t="s">
        <v>253</v>
      </c>
      <c r="D371">
        <v>4073.26</v>
      </c>
      <c r="E371">
        <v>247.79</v>
      </c>
      <c r="F371">
        <v>468.48</v>
      </c>
      <c r="G371">
        <v>1080.26</v>
      </c>
      <c r="H371">
        <v>5869.7900000000009</v>
      </c>
    </row>
    <row r="372" spans="1:8" x14ac:dyDescent="0.2">
      <c r="A372" s="3">
        <v>45809</v>
      </c>
      <c r="B372" t="s">
        <v>172</v>
      </c>
      <c r="C372" t="s">
        <v>255</v>
      </c>
      <c r="D372">
        <v>4791.42</v>
      </c>
      <c r="E372">
        <v>86.17</v>
      </c>
      <c r="F372">
        <v>998.16</v>
      </c>
      <c r="G372">
        <v>1219.4000000000001</v>
      </c>
      <c r="H372">
        <v>7095.15</v>
      </c>
    </row>
    <row r="373" spans="1:8" x14ac:dyDescent="0.2">
      <c r="A373" s="3">
        <v>45658</v>
      </c>
      <c r="B373" t="s">
        <v>207</v>
      </c>
      <c r="C373" t="s">
        <v>253</v>
      </c>
      <c r="D373">
        <v>4150</v>
      </c>
      <c r="E373">
        <v>488.42</v>
      </c>
      <c r="F373">
        <v>559.47</v>
      </c>
      <c r="G373">
        <v>1159.6099999999999</v>
      </c>
      <c r="H373">
        <v>6357.5</v>
      </c>
    </row>
    <row r="374" spans="1:8" x14ac:dyDescent="0.2">
      <c r="A374" s="3">
        <v>45689</v>
      </c>
      <c r="B374" t="s">
        <v>32</v>
      </c>
      <c r="C374" t="s">
        <v>256</v>
      </c>
      <c r="D374">
        <v>5372.77</v>
      </c>
      <c r="E374">
        <v>1311.93</v>
      </c>
      <c r="F374">
        <v>337.82</v>
      </c>
      <c r="G374">
        <v>1671.18</v>
      </c>
      <c r="H374">
        <v>8693.7000000000007</v>
      </c>
    </row>
    <row r="375" spans="1:8" x14ac:dyDescent="0.2">
      <c r="A375" s="3">
        <v>45809</v>
      </c>
      <c r="B375" t="s">
        <v>208</v>
      </c>
      <c r="C375" t="s">
        <v>253</v>
      </c>
      <c r="D375">
        <v>8364.52</v>
      </c>
      <c r="E375">
        <v>606.58000000000004</v>
      </c>
      <c r="F375">
        <v>751.95</v>
      </c>
      <c r="G375">
        <v>2242.7800000000002</v>
      </c>
      <c r="H375">
        <v>11965.83</v>
      </c>
    </row>
    <row r="376" spans="1:8" x14ac:dyDescent="0.2">
      <c r="A376" s="3">
        <v>45962</v>
      </c>
      <c r="B376" t="s">
        <v>116</v>
      </c>
      <c r="C376" t="s">
        <v>257</v>
      </c>
      <c r="D376">
        <v>7905.17</v>
      </c>
      <c r="E376">
        <v>411.11</v>
      </c>
      <c r="F376">
        <v>499.91</v>
      </c>
      <c r="G376">
        <v>2079.0700000000002</v>
      </c>
      <c r="H376">
        <v>10895.26</v>
      </c>
    </row>
    <row r="377" spans="1:8" x14ac:dyDescent="0.2">
      <c r="A377" s="3">
        <v>45809</v>
      </c>
      <c r="B377" t="s">
        <v>195</v>
      </c>
      <c r="C377" t="s">
        <v>254</v>
      </c>
      <c r="D377">
        <v>5633.88</v>
      </c>
      <c r="E377">
        <v>571.41</v>
      </c>
      <c r="F377">
        <v>527.1</v>
      </c>
      <c r="G377">
        <v>1551.32</v>
      </c>
      <c r="H377">
        <v>8283.7100000000009</v>
      </c>
    </row>
    <row r="378" spans="1:8" x14ac:dyDescent="0.2">
      <c r="A378" s="3">
        <v>45839</v>
      </c>
      <c r="B378" t="s">
        <v>38</v>
      </c>
      <c r="C378" t="s">
        <v>255</v>
      </c>
      <c r="D378">
        <v>7242.24</v>
      </c>
      <c r="E378">
        <v>946.95</v>
      </c>
      <c r="F378">
        <v>894.86</v>
      </c>
      <c r="G378">
        <v>2047.3</v>
      </c>
      <c r="H378">
        <v>11131.35</v>
      </c>
    </row>
    <row r="379" spans="1:8" x14ac:dyDescent="0.2">
      <c r="A379" s="3">
        <v>45992</v>
      </c>
      <c r="B379" t="s">
        <v>151</v>
      </c>
      <c r="C379" t="s">
        <v>257</v>
      </c>
      <c r="D379">
        <v>6788.25</v>
      </c>
      <c r="E379">
        <v>439.3</v>
      </c>
      <c r="F379">
        <v>865.56</v>
      </c>
      <c r="G379">
        <v>1806.89</v>
      </c>
      <c r="H379">
        <v>9900</v>
      </c>
    </row>
    <row r="380" spans="1:8" x14ac:dyDescent="0.2">
      <c r="A380" s="3">
        <v>45901</v>
      </c>
      <c r="B380" t="s">
        <v>26</v>
      </c>
      <c r="C380" t="s">
        <v>256</v>
      </c>
      <c r="D380">
        <v>6217.45</v>
      </c>
      <c r="E380">
        <v>698.27</v>
      </c>
      <c r="F380">
        <v>1158.3699999999999</v>
      </c>
      <c r="G380">
        <v>1728.93</v>
      </c>
      <c r="H380">
        <v>9803.0199999999986</v>
      </c>
    </row>
    <row r="381" spans="1:8" x14ac:dyDescent="0.2">
      <c r="A381" s="3">
        <v>45901</v>
      </c>
      <c r="B381" t="s">
        <v>122</v>
      </c>
      <c r="C381" t="s">
        <v>256</v>
      </c>
      <c r="D381">
        <v>6299.81</v>
      </c>
      <c r="E381">
        <v>445.08</v>
      </c>
      <c r="F381">
        <v>655.15</v>
      </c>
      <c r="G381">
        <v>1686.22</v>
      </c>
      <c r="H381">
        <v>9086.26</v>
      </c>
    </row>
    <row r="382" spans="1:8" x14ac:dyDescent="0.2">
      <c r="A382" s="3">
        <v>45809</v>
      </c>
      <c r="B382" t="s">
        <v>127</v>
      </c>
      <c r="C382" t="s">
        <v>253</v>
      </c>
      <c r="D382">
        <v>5970.66</v>
      </c>
      <c r="E382">
        <v>653.72</v>
      </c>
      <c r="F382">
        <v>468.19</v>
      </c>
      <c r="G382">
        <v>1656.1</v>
      </c>
      <c r="H382">
        <v>8748.67</v>
      </c>
    </row>
    <row r="383" spans="1:8" x14ac:dyDescent="0.2">
      <c r="A383" s="3">
        <v>45658</v>
      </c>
      <c r="B383" t="s">
        <v>39</v>
      </c>
      <c r="C383" t="s">
        <v>253</v>
      </c>
      <c r="D383">
        <v>6872.41</v>
      </c>
      <c r="E383">
        <v>466.46</v>
      </c>
      <c r="F383">
        <v>736.08</v>
      </c>
      <c r="G383">
        <v>1834.72</v>
      </c>
      <c r="H383">
        <v>9909.67</v>
      </c>
    </row>
    <row r="384" spans="1:8" x14ac:dyDescent="0.2">
      <c r="A384" s="3">
        <v>45778</v>
      </c>
      <c r="B384" t="s">
        <v>204</v>
      </c>
      <c r="C384" t="s">
        <v>255</v>
      </c>
      <c r="D384">
        <v>8000.97</v>
      </c>
      <c r="E384">
        <v>218.62</v>
      </c>
      <c r="F384">
        <v>623.44000000000005</v>
      </c>
      <c r="G384">
        <v>2054.9</v>
      </c>
      <c r="H384">
        <v>10897.93</v>
      </c>
    </row>
    <row r="385" spans="1:8" x14ac:dyDescent="0.2">
      <c r="A385" s="3">
        <v>45839</v>
      </c>
      <c r="B385" t="s">
        <v>66</v>
      </c>
      <c r="C385" t="s">
        <v>254</v>
      </c>
      <c r="D385">
        <v>6222.57</v>
      </c>
      <c r="E385">
        <v>975.31</v>
      </c>
      <c r="F385">
        <v>705.45</v>
      </c>
      <c r="G385">
        <v>1799.47</v>
      </c>
      <c r="H385">
        <v>9702.7999999999993</v>
      </c>
    </row>
    <row r="386" spans="1:8" x14ac:dyDescent="0.2">
      <c r="A386" s="3">
        <v>45717</v>
      </c>
      <c r="B386" t="s">
        <v>17</v>
      </c>
      <c r="C386" t="s">
        <v>254</v>
      </c>
      <c r="D386">
        <v>7218.01</v>
      </c>
      <c r="E386">
        <v>1206.25</v>
      </c>
      <c r="F386">
        <v>591.59</v>
      </c>
      <c r="G386">
        <v>2106.0700000000002</v>
      </c>
      <c r="H386">
        <v>11121.92</v>
      </c>
    </row>
    <row r="387" spans="1:8" x14ac:dyDescent="0.2">
      <c r="A387" s="3">
        <v>45778</v>
      </c>
      <c r="B387" t="s">
        <v>103</v>
      </c>
      <c r="C387" t="s">
        <v>257</v>
      </c>
      <c r="D387">
        <v>8141.2</v>
      </c>
      <c r="E387">
        <v>368.24</v>
      </c>
      <c r="F387">
        <v>847.55</v>
      </c>
      <c r="G387">
        <v>2127.36</v>
      </c>
      <c r="H387">
        <v>11484.35</v>
      </c>
    </row>
    <row r="388" spans="1:8" x14ac:dyDescent="0.2">
      <c r="A388" s="3">
        <v>45809</v>
      </c>
      <c r="B388" t="s">
        <v>209</v>
      </c>
      <c r="C388" t="s">
        <v>257</v>
      </c>
      <c r="D388">
        <v>6563.07</v>
      </c>
      <c r="E388">
        <v>105.51</v>
      </c>
      <c r="F388">
        <v>864.43</v>
      </c>
      <c r="G388">
        <v>1667.14</v>
      </c>
      <c r="H388">
        <v>9200.15</v>
      </c>
    </row>
    <row r="389" spans="1:8" x14ac:dyDescent="0.2">
      <c r="A389" s="3">
        <v>45809</v>
      </c>
      <c r="B389" t="s">
        <v>210</v>
      </c>
      <c r="C389" t="s">
        <v>255</v>
      </c>
      <c r="D389">
        <v>8057.5</v>
      </c>
      <c r="E389">
        <v>426.79</v>
      </c>
      <c r="F389">
        <v>346.23</v>
      </c>
      <c r="G389">
        <v>2121.0700000000002</v>
      </c>
      <c r="H389">
        <v>10951.59</v>
      </c>
    </row>
    <row r="390" spans="1:8" x14ac:dyDescent="0.2">
      <c r="A390" s="3">
        <v>45992</v>
      </c>
      <c r="B390" t="s">
        <v>115</v>
      </c>
      <c r="C390" t="s">
        <v>255</v>
      </c>
      <c r="D390">
        <v>6735.46</v>
      </c>
      <c r="E390">
        <v>351.07</v>
      </c>
      <c r="F390">
        <v>521.58000000000004</v>
      </c>
      <c r="G390">
        <v>1771.63</v>
      </c>
      <c r="H390">
        <v>9379.74</v>
      </c>
    </row>
    <row r="391" spans="1:8" x14ac:dyDescent="0.2">
      <c r="A391" s="3">
        <v>45778</v>
      </c>
      <c r="B391" t="s">
        <v>70</v>
      </c>
      <c r="C391" t="s">
        <v>253</v>
      </c>
      <c r="D391">
        <v>3310.07</v>
      </c>
      <c r="E391">
        <v>921.89</v>
      </c>
      <c r="F391">
        <v>646.46</v>
      </c>
      <c r="G391">
        <v>1057.99</v>
      </c>
      <c r="H391">
        <v>5936.41</v>
      </c>
    </row>
    <row r="392" spans="1:8" x14ac:dyDescent="0.2">
      <c r="A392" s="3">
        <v>45717</v>
      </c>
      <c r="B392" t="s">
        <v>16</v>
      </c>
      <c r="C392" t="s">
        <v>257</v>
      </c>
      <c r="D392">
        <v>6597.3</v>
      </c>
      <c r="E392">
        <v>216.22</v>
      </c>
      <c r="F392">
        <v>591.4</v>
      </c>
      <c r="G392">
        <v>1703.38</v>
      </c>
      <c r="H392">
        <v>9108.2999999999993</v>
      </c>
    </row>
    <row r="393" spans="1:8" x14ac:dyDescent="0.2">
      <c r="A393" s="3">
        <v>45748</v>
      </c>
      <c r="B393" t="s">
        <v>193</v>
      </c>
      <c r="C393" t="s">
        <v>253</v>
      </c>
      <c r="D393">
        <v>7714.66</v>
      </c>
      <c r="E393">
        <v>337.24</v>
      </c>
      <c r="F393">
        <v>724</v>
      </c>
      <c r="G393">
        <v>2012.97</v>
      </c>
      <c r="H393">
        <v>10788.87</v>
      </c>
    </row>
    <row r="394" spans="1:8" x14ac:dyDescent="0.2">
      <c r="A394" s="3">
        <v>45809</v>
      </c>
      <c r="B394" t="s">
        <v>31</v>
      </c>
      <c r="C394" t="s">
        <v>254</v>
      </c>
      <c r="D394">
        <v>6768.79</v>
      </c>
      <c r="E394">
        <v>1848.77</v>
      </c>
      <c r="F394">
        <v>824.5</v>
      </c>
      <c r="G394">
        <v>2154.39</v>
      </c>
      <c r="H394">
        <v>11596.45</v>
      </c>
    </row>
    <row r="395" spans="1:8" x14ac:dyDescent="0.2">
      <c r="A395" s="3">
        <v>45778</v>
      </c>
      <c r="B395" t="s">
        <v>200</v>
      </c>
      <c r="C395" t="s">
        <v>255</v>
      </c>
      <c r="D395">
        <v>5720.5</v>
      </c>
      <c r="E395">
        <v>948.68</v>
      </c>
      <c r="F395">
        <v>538.29999999999995</v>
      </c>
      <c r="G395">
        <v>1667.3</v>
      </c>
      <c r="H395">
        <v>8874.7800000000007</v>
      </c>
    </row>
    <row r="396" spans="1:8" x14ac:dyDescent="0.2">
      <c r="A396" s="3">
        <v>45870</v>
      </c>
      <c r="B396" t="s">
        <v>211</v>
      </c>
      <c r="C396" t="s">
        <v>253</v>
      </c>
      <c r="D396">
        <v>7179.78</v>
      </c>
      <c r="E396">
        <v>814.22</v>
      </c>
      <c r="F396">
        <v>479.34</v>
      </c>
      <c r="G396">
        <v>1998.5</v>
      </c>
      <c r="H396">
        <v>10471.84</v>
      </c>
    </row>
    <row r="397" spans="1:8" x14ac:dyDescent="0.2">
      <c r="A397" s="3">
        <v>45839</v>
      </c>
      <c r="B397" t="s">
        <v>138</v>
      </c>
      <c r="C397" t="s">
        <v>255</v>
      </c>
      <c r="D397">
        <v>4706.5</v>
      </c>
      <c r="E397">
        <v>427.61</v>
      </c>
      <c r="F397">
        <v>509.65</v>
      </c>
      <c r="G397">
        <v>1283.53</v>
      </c>
      <c r="H397">
        <v>6927.2899999999991</v>
      </c>
    </row>
    <row r="398" spans="1:8" x14ac:dyDescent="0.2">
      <c r="A398" s="3">
        <v>45689</v>
      </c>
      <c r="B398" t="s">
        <v>200</v>
      </c>
      <c r="C398" t="s">
        <v>253</v>
      </c>
      <c r="D398">
        <v>4827.1000000000004</v>
      </c>
      <c r="E398">
        <v>155.05000000000001</v>
      </c>
      <c r="F398">
        <v>822</v>
      </c>
      <c r="G398">
        <v>1245.54</v>
      </c>
      <c r="H398">
        <v>7049.6900000000014</v>
      </c>
    </row>
    <row r="399" spans="1:8" x14ac:dyDescent="0.2">
      <c r="A399" s="3">
        <v>45748</v>
      </c>
      <c r="B399" t="s">
        <v>148</v>
      </c>
      <c r="C399" t="s">
        <v>255</v>
      </c>
      <c r="D399">
        <v>6616.95</v>
      </c>
      <c r="E399">
        <v>0</v>
      </c>
      <c r="F399">
        <v>713.52</v>
      </c>
      <c r="G399">
        <v>1654.24</v>
      </c>
      <c r="H399">
        <v>8984.7099999999991</v>
      </c>
    </row>
    <row r="400" spans="1:8" x14ac:dyDescent="0.2">
      <c r="A400" s="3">
        <v>45931</v>
      </c>
      <c r="B400" t="s">
        <v>212</v>
      </c>
      <c r="C400" t="s">
        <v>253</v>
      </c>
      <c r="D400">
        <v>4315.84</v>
      </c>
      <c r="E400">
        <v>640.47</v>
      </c>
      <c r="F400">
        <v>655.6</v>
      </c>
      <c r="G400">
        <v>1239.08</v>
      </c>
      <c r="H400">
        <v>6850.9900000000007</v>
      </c>
    </row>
    <row r="401" spans="1:8" x14ac:dyDescent="0.2">
      <c r="A401" s="3">
        <v>45748</v>
      </c>
      <c r="B401" t="s">
        <v>174</v>
      </c>
      <c r="C401" t="s">
        <v>253</v>
      </c>
      <c r="D401">
        <v>5580.14</v>
      </c>
      <c r="E401">
        <v>651.57000000000005</v>
      </c>
      <c r="F401">
        <v>697.85</v>
      </c>
      <c r="G401">
        <v>1557.93</v>
      </c>
      <c r="H401">
        <v>8487.49</v>
      </c>
    </row>
    <row r="402" spans="1:8" x14ac:dyDescent="0.2">
      <c r="A402" s="3">
        <v>45778</v>
      </c>
      <c r="B402" t="s">
        <v>114</v>
      </c>
      <c r="C402" t="s">
        <v>254</v>
      </c>
      <c r="D402">
        <v>6691.03</v>
      </c>
      <c r="E402">
        <v>941.89</v>
      </c>
      <c r="F402">
        <v>497.17</v>
      </c>
      <c r="G402">
        <v>1908.23</v>
      </c>
      <c r="H402">
        <v>10038.32</v>
      </c>
    </row>
    <row r="403" spans="1:8" x14ac:dyDescent="0.2">
      <c r="A403" s="3">
        <v>45717</v>
      </c>
      <c r="B403" t="s">
        <v>202</v>
      </c>
      <c r="C403" t="s">
        <v>257</v>
      </c>
      <c r="D403">
        <v>6072.65</v>
      </c>
      <c r="E403">
        <v>56.87</v>
      </c>
      <c r="F403">
        <v>624.66999999999996</v>
      </c>
      <c r="G403">
        <v>1532.38</v>
      </c>
      <c r="H403">
        <v>8286.57</v>
      </c>
    </row>
    <row r="404" spans="1:8" x14ac:dyDescent="0.2">
      <c r="A404" s="3">
        <v>45992</v>
      </c>
      <c r="B404" t="s">
        <v>19</v>
      </c>
      <c r="C404" t="s">
        <v>255</v>
      </c>
      <c r="D404">
        <v>6942.39</v>
      </c>
      <c r="E404">
        <v>250.95</v>
      </c>
      <c r="F404">
        <v>922.25</v>
      </c>
      <c r="G404">
        <v>1798.34</v>
      </c>
      <c r="H404">
        <v>9913.93</v>
      </c>
    </row>
    <row r="405" spans="1:8" x14ac:dyDescent="0.2">
      <c r="A405" s="3">
        <v>45778</v>
      </c>
      <c r="B405" t="s">
        <v>213</v>
      </c>
      <c r="C405" t="s">
        <v>257</v>
      </c>
      <c r="D405">
        <v>6474.73</v>
      </c>
      <c r="E405">
        <v>715.57</v>
      </c>
      <c r="F405">
        <v>844.12</v>
      </c>
      <c r="G405">
        <v>1797.57</v>
      </c>
      <c r="H405">
        <v>9831.99</v>
      </c>
    </row>
    <row r="406" spans="1:8" x14ac:dyDescent="0.2">
      <c r="A406" s="3">
        <v>45901</v>
      </c>
      <c r="B406" t="s">
        <v>204</v>
      </c>
      <c r="C406" t="s">
        <v>256</v>
      </c>
      <c r="D406">
        <v>2350.56</v>
      </c>
      <c r="E406">
        <v>381.3</v>
      </c>
      <c r="F406">
        <v>654.82000000000005</v>
      </c>
      <c r="G406">
        <v>682.97</v>
      </c>
      <c r="H406">
        <v>4069.650000000001</v>
      </c>
    </row>
    <row r="407" spans="1:8" x14ac:dyDescent="0.2">
      <c r="A407" s="3">
        <v>45901</v>
      </c>
      <c r="B407" t="s">
        <v>56</v>
      </c>
      <c r="C407" t="s">
        <v>255</v>
      </c>
      <c r="D407">
        <v>6340.34</v>
      </c>
      <c r="E407">
        <v>1852.72</v>
      </c>
      <c r="F407">
        <v>792.08</v>
      </c>
      <c r="G407">
        <v>2048.2600000000002</v>
      </c>
      <c r="H407">
        <v>11033.4</v>
      </c>
    </row>
    <row r="408" spans="1:8" x14ac:dyDescent="0.2">
      <c r="A408" s="3">
        <v>45689</v>
      </c>
      <c r="B408" t="s">
        <v>114</v>
      </c>
      <c r="C408" t="s">
        <v>256</v>
      </c>
      <c r="D408">
        <v>6735.48</v>
      </c>
      <c r="E408">
        <v>292.2</v>
      </c>
      <c r="F408">
        <v>541.15</v>
      </c>
      <c r="G408">
        <v>1756.92</v>
      </c>
      <c r="H408">
        <v>9325.75</v>
      </c>
    </row>
    <row r="409" spans="1:8" x14ac:dyDescent="0.2">
      <c r="A409" s="3">
        <v>45689</v>
      </c>
      <c r="B409" t="s">
        <v>214</v>
      </c>
      <c r="C409" t="s">
        <v>255</v>
      </c>
      <c r="D409">
        <v>5709.63</v>
      </c>
      <c r="E409">
        <v>447.24</v>
      </c>
      <c r="F409">
        <v>925.38</v>
      </c>
      <c r="G409">
        <v>1539.22</v>
      </c>
      <c r="H409">
        <v>8621.4699999999993</v>
      </c>
    </row>
    <row r="410" spans="1:8" x14ac:dyDescent="0.2">
      <c r="A410" s="3">
        <v>45962</v>
      </c>
      <c r="B410" t="s">
        <v>131</v>
      </c>
      <c r="C410" t="s">
        <v>257</v>
      </c>
      <c r="D410">
        <v>4062.99</v>
      </c>
      <c r="E410">
        <v>341.62</v>
      </c>
      <c r="F410">
        <v>482.11</v>
      </c>
      <c r="G410">
        <v>1101.1500000000001</v>
      </c>
      <c r="H410">
        <v>5987.869999999999</v>
      </c>
    </row>
    <row r="411" spans="1:8" x14ac:dyDescent="0.2">
      <c r="A411" s="3">
        <v>45962</v>
      </c>
      <c r="B411" t="s">
        <v>92</v>
      </c>
      <c r="C411" t="s">
        <v>257</v>
      </c>
      <c r="D411">
        <v>6837.12</v>
      </c>
      <c r="E411">
        <v>301.02</v>
      </c>
      <c r="F411">
        <v>671.01</v>
      </c>
      <c r="G411">
        <v>1784.53</v>
      </c>
      <c r="H411">
        <v>9593.68</v>
      </c>
    </row>
    <row r="412" spans="1:8" x14ac:dyDescent="0.2">
      <c r="A412" s="3">
        <v>45717</v>
      </c>
      <c r="B412" t="s">
        <v>94</v>
      </c>
      <c r="C412" t="s">
        <v>257</v>
      </c>
      <c r="D412">
        <v>4682.54</v>
      </c>
      <c r="E412">
        <v>0</v>
      </c>
      <c r="F412">
        <v>397.36</v>
      </c>
      <c r="G412">
        <v>1170.6300000000001</v>
      </c>
      <c r="H412">
        <v>6250.53</v>
      </c>
    </row>
    <row r="413" spans="1:8" x14ac:dyDescent="0.2">
      <c r="A413" s="3">
        <v>45689</v>
      </c>
      <c r="B413" t="s">
        <v>81</v>
      </c>
      <c r="C413" t="s">
        <v>253</v>
      </c>
      <c r="D413">
        <v>6055.31</v>
      </c>
      <c r="E413">
        <v>1239.0899999999999</v>
      </c>
      <c r="F413">
        <v>874.71</v>
      </c>
      <c r="G413">
        <v>1823.6</v>
      </c>
      <c r="H413">
        <v>9992.7100000000009</v>
      </c>
    </row>
    <row r="414" spans="1:8" x14ac:dyDescent="0.2">
      <c r="A414" s="3">
        <v>45748</v>
      </c>
      <c r="B414" t="s">
        <v>65</v>
      </c>
      <c r="C414" t="s">
        <v>255</v>
      </c>
      <c r="D414">
        <v>7942.22</v>
      </c>
      <c r="E414">
        <v>78.989999999999995</v>
      </c>
      <c r="F414">
        <v>852.83</v>
      </c>
      <c r="G414">
        <v>2005.3</v>
      </c>
      <c r="H414">
        <v>10879.34</v>
      </c>
    </row>
    <row r="415" spans="1:8" x14ac:dyDescent="0.2">
      <c r="A415" s="3">
        <v>45839</v>
      </c>
      <c r="B415" t="s">
        <v>60</v>
      </c>
      <c r="C415" t="s">
        <v>257</v>
      </c>
      <c r="D415">
        <v>4514.57</v>
      </c>
      <c r="E415">
        <v>833.57</v>
      </c>
      <c r="F415">
        <v>607.78</v>
      </c>
      <c r="G415">
        <v>1337.03</v>
      </c>
      <c r="H415">
        <v>7292.9499999999989</v>
      </c>
    </row>
    <row r="416" spans="1:8" x14ac:dyDescent="0.2">
      <c r="A416" s="3">
        <v>45658</v>
      </c>
      <c r="B416" t="s">
        <v>62</v>
      </c>
      <c r="C416" t="s">
        <v>256</v>
      </c>
      <c r="D416">
        <v>6009.15</v>
      </c>
      <c r="E416">
        <v>175.67</v>
      </c>
      <c r="F416">
        <v>625.30999999999995</v>
      </c>
      <c r="G416">
        <v>1546.2</v>
      </c>
      <c r="H416">
        <v>8356.33</v>
      </c>
    </row>
    <row r="417" spans="1:8" x14ac:dyDescent="0.2">
      <c r="A417" s="3">
        <v>45839</v>
      </c>
      <c r="B417" t="s">
        <v>26</v>
      </c>
      <c r="C417" t="s">
        <v>254</v>
      </c>
      <c r="D417">
        <v>5130.01</v>
      </c>
      <c r="E417">
        <v>117.61</v>
      </c>
      <c r="F417">
        <v>524.92999999999995</v>
      </c>
      <c r="G417">
        <v>1311.9</v>
      </c>
      <c r="H417">
        <v>7084.4500000000007</v>
      </c>
    </row>
    <row r="418" spans="1:8" x14ac:dyDescent="0.2">
      <c r="A418" s="3">
        <v>45901</v>
      </c>
      <c r="B418" t="s">
        <v>215</v>
      </c>
      <c r="C418" t="s">
        <v>255</v>
      </c>
      <c r="D418">
        <v>4244.28</v>
      </c>
      <c r="E418">
        <v>450.48</v>
      </c>
      <c r="F418">
        <v>478.01</v>
      </c>
      <c r="G418">
        <v>1173.69</v>
      </c>
      <c r="H418">
        <v>6346.4600000000009</v>
      </c>
    </row>
    <row r="419" spans="1:8" x14ac:dyDescent="0.2">
      <c r="A419" s="3">
        <v>45658</v>
      </c>
      <c r="B419" t="s">
        <v>105</v>
      </c>
      <c r="C419" t="s">
        <v>256</v>
      </c>
      <c r="D419">
        <v>5642.44</v>
      </c>
      <c r="E419">
        <v>511.21</v>
      </c>
      <c r="F419">
        <v>692.74</v>
      </c>
      <c r="G419">
        <v>1538.41</v>
      </c>
      <c r="H419">
        <v>8384.7999999999993</v>
      </c>
    </row>
    <row r="420" spans="1:8" x14ac:dyDescent="0.2">
      <c r="A420" s="3">
        <v>45748</v>
      </c>
      <c r="B420" t="s">
        <v>71</v>
      </c>
      <c r="C420" t="s">
        <v>257</v>
      </c>
      <c r="D420">
        <v>4176.8599999999997</v>
      </c>
      <c r="E420">
        <v>1294.1600000000001</v>
      </c>
      <c r="F420">
        <v>353.83</v>
      </c>
      <c r="G420">
        <v>1367.75</v>
      </c>
      <c r="H420">
        <v>7192.5999999999995</v>
      </c>
    </row>
    <row r="421" spans="1:8" x14ac:dyDescent="0.2">
      <c r="A421" s="3">
        <v>45839</v>
      </c>
      <c r="B421" t="s">
        <v>59</v>
      </c>
      <c r="C421" t="s">
        <v>257</v>
      </c>
      <c r="D421">
        <v>6528.4</v>
      </c>
      <c r="E421">
        <v>394.09</v>
      </c>
      <c r="F421">
        <v>814.57</v>
      </c>
      <c r="G421">
        <v>1730.62</v>
      </c>
      <c r="H421">
        <v>9467.68</v>
      </c>
    </row>
    <row r="422" spans="1:8" x14ac:dyDescent="0.2">
      <c r="A422" s="3">
        <v>45870</v>
      </c>
      <c r="B422" t="s">
        <v>161</v>
      </c>
      <c r="C422" t="s">
        <v>255</v>
      </c>
      <c r="D422">
        <v>6731.7</v>
      </c>
      <c r="E422">
        <v>0</v>
      </c>
      <c r="F422">
        <v>638.75</v>
      </c>
      <c r="G422">
        <v>1682.92</v>
      </c>
      <c r="H422">
        <v>9053.369999999999</v>
      </c>
    </row>
    <row r="423" spans="1:8" x14ac:dyDescent="0.2">
      <c r="A423" s="3">
        <v>45870</v>
      </c>
      <c r="B423" t="s">
        <v>18</v>
      </c>
      <c r="C423" t="s">
        <v>255</v>
      </c>
      <c r="D423">
        <v>7563.64</v>
      </c>
      <c r="E423">
        <v>716.19</v>
      </c>
      <c r="F423">
        <v>740.8</v>
      </c>
      <c r="G423">
        <v>2069.96</v>
      </c>
      <c r="H423">
        <v>11090.59</v>
      </c>
    </row>
    <row r="424" spans="1:8" x14ac:dyDescent="0.2">
      <c r="A424" s="3">
        <v>45962</v>
      </c>
      <c r="B424" t="s">
        <v>59</v>
      </c>
      <c r="C424" t="s">
        <v>254</v>
      </c>
      <c r="D424">
        <v>5692.96</v>
      </c>
      <c r="E424">
        <v>294.81</v>
      </c>
      <c r="F424">
        <v>748.53</v>
      </c>
      <c r="G424">
        <v>1496.94</v>
      </c>
      <c r="H424">
        <v>8233.24</v>
      </c>
    </row>
    <row r="425" spans="1:8" x14ac:dyDescent="0.2">
      <c r="A425" s="3">
        <v>45748</v>
      </c>
      <c r="B425" t="s">
        <v>216</v>
      </c>
      <c r="C425" t="s">
        <v>256</v>
      </c>
      <c r="D425">
        <v>5789.64</v>
      </c>
      <c r="E425">
        <v>381.18</v>
      </c>
      <c r="F425">
        <v>908.68</v>
      </c>
      <c r="G425">
        <v>1542.71</v>
      </c>
      <c r="H425">
        <v>8622.2100000000009</v>
      </c>
    </row>
    <row r="426" spans="1:8" x14ac:dyDescent="0.2">
      <c r="A426" s="3">
        <v>45717</v>
      </c>
      <c r="B426" t="s">
        <v>19</v>
      </c>
      <c r="C426" t="s">
        <v>254</v>
      </c>
      <c r="D426">
        <v>5216.91</v>
      </c>
      <c r="E426">
        <v>385.2</v>
      </c>
      <c r="F426">
        <v>701.45</v>
      </c>
      <c r="G426">
        <v>1400.53</v>
      </c>
      <c r="H426">
        <v>7704.0899999999992</v>
      </c>
    </row>
    <row r="427" spans="1:8" x14ac:dyDescent="0.2">
      <c r="A427" s="3">
        <v>45809</v>
      </c>
      <c r="B427" t="s">
        <v>192</v>
      </c>
      <c r="C427" t="s">
        <v>255</v>
      </c>
      <c r="D427">
        <v>8515.8700000000008</v>
      </c>
      <c r="E427">
        <v>374.84</v>
      </c>
      <c r="F427">
        <v>832.26</v>
      </c>
      <c r="G427">
        <v>2222.6799999999998</v>
      </c>
      <c r="H427">
        <v>11945.65</v>
      </c>
    </row>
    <row r="428" spans="1:8" x14ac:dyDescent="0.2">
      <c r="A428" s="3">
        <v>45689</v>
      </c>
      <c r="B428" t="s">
        <v>90</v>
      </c>
      <c r="C428" t="s">
        <v>254</v>
      </c>
      <c r="D428">
        <v>6020.37</v>
      </c>
      <c r="E428">
        <v>39.06</v>
      </c>
      <c r="F428">
        <v>583.51</v>
      </c>
      <c r="G428">
        <v>1514.86</v>
      </c>
      <c r="H428">
        <v>8157.8</v>
      </c>
    </row>
    <row r="429" spans="1:8" x14ac:dyDescent="0.2">
      <c r="A429" s="3">
        <v>45689</v>
      </c>
      <c r="B429" t="s">
        <v>151</v>
      </c>
      <c r="C429" t="s">
        <v>253</v>
      </c>
      <c r="D429">
        <v>6512.83</v>
      </c>
      <c r="E429">
        <v>792.36</v>
      </c>
      <c r="F429">
        <v>706.07</v>
      </c>
      <c r="G429">
        <v>1826.3</v>
      </c>
      <c r="H429">
        <v>9837.56</v>
      </c>
    </row>
    <row r="430" spans="1:8" x14ac:dyDescent="0.2">
      <c r="A430" s="3">
        <v>45778</v>
      </c>
      <c r="B430" t="s">
        <v>14</v>
      </c>
      <c r="C430" t="s">
        <v>257</v>
      </c>
      <c r="D430">
        <v>6968.18</v>
      </c>
      <c r="E430">
        <v>0</v>
      </c>
      <c r="F430">
        <v>828.74</v>
      </c>
      <c r="G430">
        <v>1742.05</v>
      </c>
      <c r="H430">
        <v>9538.9699999999993</v>
      </c>
    </row>
    <row r="431" spans="1:8" x14ac:dyDescent="0.2">
      <c r="A431" s="3">
        <v>45992</v>
      </c>
      <c r="B431" t="s">
        <v>217</v>
      </c>
      <c r="C431" t="s">
        <v>257</v>
      </c>
      <c r="D431">
        <v>3496.18</v>
      </c>
      <c r="E431">
        <v>412.67</v>
      </c>
      <c r="F431">
        <v>651.11</v>
      </c>
      <c r="G431">
        <v>977.21</v>
      </c>
      <c r="H431">
        <v>5537.17</v>
      </c>
    </row>
    <row r="432" spans="1:8" x14ac:dyDescent="0.2">
      <c r="A432" s="3">
        <v>45962</v>
      </c>
      <c r="B432" t="s">
        <v>33</v>
      </c>
      <c r="C432" t="s">
        <v>257</v>
      </c>
      <c r="D432">
        <v>7103.57</v>
      </c>
      <c r="E432">
        <v>1163.8699999999999</v>
      </c>
      <c r="F432">
        <v>913.07</v>
      </c>
      <c r="G432">
        <v>2066.86</v>
      </c>
      <c r="H432">
        <v>11247.37</v>
      </c>
    </row>
    <row r="433" spans="1:8" x14ac:dyDescent="0.2">
      <c r="A433" s="3">
        <v>45689</v>
      </c>
      <c r="B433" t="s">
        <v>101</v>
      </c>
      <c r="C433" t="s">
        <v>253</v>
      </c>
      <c r="D433">
        <v>6750.6</v>
      </c>
      <c r="E433">
        <v>692.64</v>
      </c>
      <c r="F433">
        <v>950.59</v>
      </c>
      <c r="G433">
        <v>1860.81</v>
      </c>
      <c r="H433">
        <v>10254.64</v>
      </c>
    </row>
    <row r="434" spans="1:8" x14ac:dyDescent="0.2">
      <c r="A434" s="3">
        <v>45931</v>
      </c>
      <c r="B434" t="s">
        <v>65</v>
      </c>
      <c r="C434" t="s">
        <v>255</v>
      </c>
      <c r="D434">
        <v>4058.47</v>
      </c>
      <c r="E434">
        <v>686.61</v>
      </c>
      <c r="F434">
        <v>496.72</v>
      </c>
      <c r="G434">
        <v>1186.27</v>
      </c>
      <c r="H434">
        <v>6428.07</v>
      </c>
    </row>
    <row r="435" spans="1:8" x14ac:dyDescent="0.2">
      <c r="A435" s="3">
        <v>45901</v>
      </c>
      <c r="B435" t="s">
        <v>218</v>
      </c>
      <c r="C435" t="s">
        <v>255</v>
      </c>
      <c r="D435">
        <v>7087.09</v>
      </c>
      <c r="E435">
        <v>635.85</v>
      </c>
      <c r="F435">
        <v>643.70000000000005</v>
      </c>
      <c r="G435">
        <v>1930.74</v>
      </c>
      <c r="H435">
        <v>10297.379999999999</v>
      </c>
    </row>
    <row r="436" spans="1:8" x14ac:dyDescent="0.2">
      <c r="A436" s="3">
        <v>45717</v>
      </c>
      <c r="B436" t="s">
        <v>176</v>
      </c>
      <c r="C436" t="s">
        <v>257</v>
      </c>
      <c r="D436">
        <v>6864.12</v>
      </c>
      <c r="E436">
        <v>415.31</v>
      </c>
      <c r="F436">
        <v>626.91999999999996</v>
      </c>
      <c r="G436">
        <v>1819.86</v>
      </c>
      <c r="H436">
        <v>9726.2100000000009</v>
      </c>
    </row>
    <row r="437" spans="1:8" x14ac:dyDescent="0.2">
      <c r="A437" s="3">
        <v>45931</v>
      </c>
      <c r="B437" t="s">
        <v>96</v>
      </c>
      <c r="C437" t="s">
        <v>257</v>
      </c>
      <c r="D437">
        <v>4144.46</v>
      </c>
      <c r="E437">
        <v>767.98</v>
      </c>
      <c r="F437">
        <v>597.16</v>
      </c>
      <c r="G437">
        <v>1228.1099999999999</v>
      </c>
      <c r="H437">
        <v>6737.71</v>
      </c>
    </row>
    <row r="438" spans="1:8" x14ac:dyDescent="0.2">
      <c r="A438" s="3">
        <v>45717</v>
      </c>
      <c r="B438" t="s">
        <v>219</v>
      </c>
      <c r="C438" t="s">
        <v>257</v>
      </c>
      <c r="D438">
        <v>6490.51</v>
      </c>
      <c r="E438">
        <v>653.49</v>
      </c>
      <c r="F438">
        <v>841.99</v>
      </c>
      <c r="G438">
        <v>1786</v>
      </c>
      <c r="H438">
        <v>9771.99</v>
      </c>
    </row>
    <row r="439" spans="1:8" x14ac:dyDescent="0.2">
      <c r="A439" s="3">
        <v>45658</v>
      </c>
      <c r="B439" t="s">
        <v>220</v>
      </c>
      <c r="C439" t="s">
        <v>254</v>
      </c>
      <c r="D439">
        <v>6893.33</v>
      </c>
      <c r="E439">
        <v>461.51</v>
      </c>
      <c r="F439">
        <v>643.09</v>
      </c>
      <c r="G439">
        <v>1838.71</v>
      </c>
      <c r="H439">
        <v>9836.64</v>
      </c>
    </row>
    <row r="440" spans="1:8" x14ac:dyDescent="0.2">
      <c r="A440" s="3">
        <v>45901</v>
      </c>
      <c r="B440" t="s">
        <v>126</v>
      </c>
      <c r="C440" t="s">
        <v>257</v>
      </c>
      <c r="D440">
        <v>6347.34</v>
      </c>
      <c r="E440">
        <v>248.62</v>
      </c>
      <c r="F440">
        <v>637.61</v>
      </c>
      <c r="G440">
        <v>1648.99</v>
      </c>
      <c r="H440">
        <v>8882.56</v>
      </c>
    </row>
    <row r="441" spans="1:8" x14ac:dyDescent="0.2">
      <c r="A441" s="3">
        <v>45748</v>
      </c>
      <c r="B441" t="s">
        <v>221</v>
      </c>
      <c r="C441" t="s">
        <v>257</v>
      </c>
      <c r="D441">
        <v>5674.46</v>
      </c>
      <c r="E441">
        <v>890.72</v>
      </c>
      <c r="F441">
        <v>674.3</v>
      </c>
      <c r="G441">
        <v>1641.3</v>
      </c>
      <c r="H441">
        <v>8880.7800000000007</v>
      </c>
    </row>
    <row r="442" spans="1:8" x14ac:dyDescent="0.2">
      <c r="A442" s="3">
        <v>45689</v>
      </c>
      <c r="B442" t="s">
        <v>222</v>
      </c>
      <c r="C442" t="s">
        <v>257</v>
      </c>
      <c r="D442">
        <v>6158.44</v>
      </c>
      <c r="E442">
        <v>1247.5999999999999</v>
      </c>
      <c r="F442">
        <v>854.56</v>
      </c>
      <c r="G442">
        <v>1851.51</v>
      </c>
      <c r="H442">
        <v>10112.11</v>
      </c>
    </row>
    <row r="443" spans="1:8" x14ac:dyDescent="0.2">
      <c r="A443" s="3">
        <v>45658</v>
      </c>
      <c r="B443" t="s">
        <v>144</v>
      </c>
      <c r="C443" t="s">
        <v>257</v>
      </c>
      <c r="D443">
        <v>7145.66</v>
      </c>
      <c r="E443">
        <v>145.01</v>
      </c>
      <c r="F443">
        <v>817.75</v>
      </c>
      <c r="G443">
        <v>1822.67</v>
      </c>
      <c r="H443">
        <v>9931.09</v>
      </c>
    </row>
    <row r="444" spans="1:8" x14ac:dyDescent="0.2">
      <c r="A444" s="3">
        <v>45809</v>
      </c>
      <c r="B444" t="s">
        <v>202</v>
      </c>
      <c r="C444" t="s">
        <v>257</v>
      </c>
      <c r="D444">
        <v>5854.38</v>
      </c>
      <c r="E444">
        <v>28.95</v>
      </c>
      <c r="F444">
        <v>926.23</v>
      </c>
      <c r="G444">
        <v>1470.83</v>
      </c>
      <c r="H444">
        <v>8280.39</v>
      </c>
    </row>
    <row r="445" spans="1:8" x14ac:dyDescent="0.2">
      <c r="A445" s="3">
        <v>45901</v>
      </c>
      <c r="B445" t="s">
        <v>100</v>
      </c>
      <c r="C445" t="s">
        <v>254</v>
      </c>
      <c r="D445">
        <v>4441.4799999999996</v>
      </c>
      <c r="E445">
        <v>1463.56</v>
      </c>
      <c r="F445">
        <v>707.46</v>
      </c>
      <c r="G445">
        <v>1476.26</v>
      </c>
      <c r="H445">
        <v>8088.7599999999993</v>
      </c>
    </row>
    <row r="446" spans="1:8" x14ac:dyDescent="0.2">
      <c r="A446" s="3">
        <v>45901</v>
      </c>
      <c r="B446" t="s">
        <v>154</v>
      </c>
      <c r="C446" t="s">
        <v>253</v>
      </c>
      <c r="D446">
        <v>5502.18</v>
      </c>
      <c r="E446">
        <v>285.47000000000003</v>
      </c>
      <c r="F446">
        <v>483.62</v>
      </c>
      <c r="G446">
        <v>1446.91</v>
      </c>
      <c r="H446">
        <v>7718.18</v>
      </c>
    </row>
    <row r="447" spans="1:8" x14ac:dyDescent="0.2">
      <c r="A447" s="3">
        <v>45839</v>
      </c>
      <c r="B447" t="s">
        <v>100</v>
      </c>
      <c r="C447" t="s">
        <v>257</v>
      </c>
      <c r="D447">
        <v>7627.78</v>
      </c>
      <c r="E447">
        <v>49.38</v>
      </c>
      <c r="F447">
        <v>402.21</v>
      </c>
      <c r="G447">
        <v>1919.29</v>
      </c>
      <c r="H447">
        <v>9998.66</v>
      </c>
    </row>
    <row r="448" spans="1:8" x14ac:dyDescent="0.2">
      <c r="A448" s="3">
        <v>45901</v>
      </c>
      <c r="B448" t="s">
        <v>55</v>
      </c>
      <c r="C448" t="s">
        <v>253</v>
      </c>
      <c r="D448">
        <v>4083.13</v>
      </c>
      <c r="E448">
        <v>1232.25</v>
      </c>
      <c r="F448">
        <v>498.31</v>
      </c>
      <c r="G448">
        <v>1328.85</v>
      </c>
      <c r="H448">
        <v>7142.5400000000009</v>
      </c>
    </row>
    <row r="449" spans="1:8" x14ac:dyDescent="0.2">
      <c r="A449" s="3">
        <v>45748</v>
      </c>
      <c r="B449" t="s">
        <v>14</v>
      </c>
      <c r="C449" t="s">
        <v>257</v>
      </c>
      <c r="D449">
        <v>6479.55</v>
      </c>
      <c r="E449">
        <v>165.54</v>
      </c>
      <c r="F449">
        <v>837.25</v>
      </c>
      <c r="G449">
        <v>1661.27</v>
      </c>
      <c r="H449">
        <v>9143.61</v>
      </c>
    </row>
    <row r="450" spans="1:8" x14ac:dyDescent="0.2">
      <c r="A450" s="3">
        <v>45809</v>
      </c>
      <c r="B450" t="s">
        <v>196</v>
      </c>
      <c r="C450" t="s">
        <v>255</v>
      </c>
      <c r="D450">
        <v>5609.55</v>
      </c>
      <c r="E450">
        <v>563.39</v>
      </c>
      <c r="F450">
        <v>758.02</v>
      </c>
      <c r="G450">
        <v>1543.24</v>
      </c>
      <c r="H450">
        <v>8474.2000000000007</v>
      </c>
    </row>
    <row r="451" spans="1:8" x14ac:dyDescent="0.2">
      <c r="A451" s="3">
        <v>45778</v>
      </c>
      <c r="B451" t="s">
        <v>207</v>
      </c>
      <c r="C451" t="s">
        <v>255</v>
      </c>
      <c r="D451">
        <v>5223.05</v>
      </c>
      <c r="E451">
        <v>472.57</v>
      </c>
      <c r="F451">
        <v>504.2</v>
      </c>
      <c r="G451">
        <v>1423.9</v>
      </c>
      <c r="H451">
        <v>7623.7199999999993</v>
      </c>
    </row>
    <row r="452" spans="1:8" x14ac:dyDescent="0.2">
      <c r="A452" s="3">
        <v>45658</v>
      </c>
      <c r="B452" t="s">
        <v>223</v>
      </c>
      <c r="C452" t="s">
        <v>253</v>
      </c>
      <c r="D452">
        <v>7179.09</v>
      </c>
      <c r="E452">
        <v>550.07000000000005</v>
      </c>
      <c r="F452">
        <v>869.04</v>
      </c>
      <c r="G452">
        <v>1932.29</v>
      </c>
      <c r="H452">
        <v>10530.49</v>
      </c>
    </row>
    <row r="453" spans="1:8" x14ac:dyDescent="0.2">
      <c r="A453" s="3">
        <v>45717</v>
      </c>
      <c r="B453" t="s">
        <v>224</v>
      </c>
      <c r="C453" t="s">
        <v>257</v>
      </c>
      <c r="D453">
        <v>8489.0400000000009</v>
      </c>
      <c r="E453">
        <v>93.06</v>
      </c>
      <c r="F453">
        <v>689.74</v>
      </c>
      <c r="G453">
        <v>2145.5300000000002</v>
      </c>
      <c r="H453">
        <v>11417.37</v>
      </c>
    </row>
    <row r="454" spans="1:8" x14ac:dyDescent="0.2">
      <c r="A454" s="3">
        <v>45870</v>
      </c>
      <c r="B454" t="s">
        <v>107</v>
      </c>
      <c r="C454" t="s">
        <v>257</v>
      </c>
      <c r="D454">
        <v>6248.98</v>
      </c>
      <c r="E454">
        <v>398.3</v>
      </c>
      <c r="F454">
        <v>795.96</v>
      </c>
      <c r="G454">
        <v>1661.82</v>
      </c>
      <c r="H454">
        <v>9105.06</v>
      </c>
    </row>
    <row r="455" spans="1:8" x14ac:dyDescent="0.2">
      <c r="A455" s="3">
        <v>45778</v>
      </c>
      <c r="B455" t="s">
        <v>20</v>
      </c>
      <c r="C455" t="s">
        <v>253</v>
      </c>
      <c r="D455">
        <v>7414.71</v>
      </c>
      <c r="E455">
        <v>803.54</v>
      </c>
      <c r="F455">
        <v>639.20000000000005</v>
      </c>
      <c r="G455">
        <v>2054.56</v>
      </c>
      <c r="H455">
        <v>10912.01</v>
      </c>
    </row>
    <row r="456" spans="1:8" x14ac:dyDescent="0.2">
      <c r="A456" s="3">
        <v>45962</v>
      </c>
      <c r="B456" t="s">
        <v>174</v>
      </c>
      <c r="C456" t="s">
        <v>253</v>
      </c>
      <c r="D456">
        <v>7376.56</v>
      </c>
      <c r="E456">
        <v>515.37</v>
      </c>
      <c r="F456">
        <v>403.88</v>
      </c>
      <c r="G456">
        <v>1972.98</v>
      </c>
      <c r="H456">
        <v>10268.790000000001</v>
      </c>
    </row>
    <row r="457" spans="1:8" x14ac:dyDescent="0.2">
      <c r="A457" s="3">
        <v>45717</v>
      </c>
      <c r="B457" t="s">
        <v>163</v>
      </c>
      <c r="C457" t="s">
        <v>257</v>
      </c>
      <c r="D457">
        <v>2783.74</v>
      </c>
      <c r="E457">
        <v>661.98</v>
      </c>
      <c r="F457">
        <v>707.29</v>
      </c>
      <c r="G457">
        <v>861.43</v>
      </c>
      <c r="H457">
        <v>5014.4400000000014</v>
      </c>
    </row>
    <row r="458" spans="1:8" x14ac:dyDescent="0.2">
      <c r="A458" s="3">
        <v>45931</v>
      </c>
      <c r="B458" t="s">
        <v>142</v>
      </c>
      <c r="C458" t="s">
        <v>255</v>
      </c>
      <c r="D458">
        <v>5275.17</v>
      </c>
      <c r="E458">
        <v>1008.88</v>
      </c>
      <c r="F458">
        <v>676.35</v>
      </c>
      <c r="G458">
        <v>1571.01</v>
      </c>
      <c r="H458">
        <v>8531.41</v>
      </c>
    </row>
    <row r="459" spans="1:8" x14ac:dyDescent="0.2">
      <c r="A459" s="3">
        <v>45839</v>
      </c>
      <c r="B459" t="s">
        <v>208</v>
      </c>
      <c r="C459" t="s">
        <v>257</v>
      </c>
      <c r="D459">
        <v>4801.6099999999997</v>
      </c>
      <c r="E459">
        <v>697.97</v>
      </c>
      <c r="F459">
        <v>733.28</v>
      </c>
      <c r="G459">
        <v>1374.89</v>
      </c>
      <c r="H459">
        <v>7607.75</v>
      </c>
    </row>
    <row r="460" spans="1:8" x14ac:dyDescent="0.2">
      <c r="A460" s="3">
        <v>45809</v>
      </c>
      <c r="B460" t="s">
        <v>120</v>
      </c>
      <c r="C460" t="s">
        <v>253</v>
      </c>
      <c r="D460">
        <v>5377.02</v>
      </c>
      <c r="E460">
        <v>584.49</v>
      </c>
      <c r="F460">
        <v>843.9</v>
      </c>
      <c r="G460">
        <v>1490.38</v>
      </c>
      <c r="H460">
        <v>8295.7900000000009</v>
      </c>
    </row>
    <row r="461" spans="1:8" x14ac:dyDescent="0.2">
      <c r="A461" s="3">
        <v>45931</v>
      </c>
      <c r="B461" t="s">
        <v>27</v>
      </c>
      <c r="C461" t="s">
        <v>255</v>
      </c>
      <c r="D461">
        <v>5793.78</v>
      </c>
      <c r="E461">
        <v>955.11</v>
      </c>
      <c r="F461">
        <v>659.33</v>
      </c>
      <c r="G461">
        <v>1687.22</v>
      </c>
      <c r="H461">
        <v>9095.4399999999987</v>
      </c>
    </row>
    <row r="462" spans="1:8" x14ac:dyDescent="0.2">
      <c r="A462" s="3">
        <v>45992</v>
      </c>
      <c r="B462" t="s">
        <v>196</v>
      </c>
      <c r="C462" t="s">
        <v>257</v>
      </c>
      <c r="D462">
        <v>6477.69</v>
      </c>
      <c r="E462">
        <v>480.8</v>
      </c>
      <c r="F462">
        <v>614.80999999999995</v>
      </c>
      <c r="G462">
        <v>1739.62</v>
      </c>
      <c r="H462">
        <v>9312.9199999999983</v>
      </c>
    </row>
    <row r="463" spans="1:8" x14ac:dyDescent="0.2">
      <c r="A463" s="3">
        <v>45992</v>
      </c>
      <c r="B463" t="s">
        <v>217</v>
      </c>
      <c r="C463" t="s">
        <v>253</v>
      </c>
      <c r="D463">
        <v>4895.75</v>
      </c>
      <c r="E463">
        <v>441.71</v>
      </c>
      <c r="F463">
        <v>799.43</v>
      </c>
      <c r="G463">
        <v>1334.37</v>
      </c>
      <c r="H463">
        <v>7471.26</v>
      </c>
    </row>
    <row r="464" spans="1:8" x14ac:dyDescent="0.2">
      <c r="A464" s="3">
        <v>45870</v>
      </c>
      <c r="B464" t="s">
        <v>145</v>
      </c>
      <c r="C464" t="s">
        <v>253</v>
      </c>
      <c r="D464">
        <v>6776.27</v>
      </c>
      <c r="E464">
        <v>699.24</v>
      </c>
      <c r="F464">
        <v>588.72</v>
      </c>
      <c r="G464">
        <v>1868.88</v>
      </c>
      <c r="H464">
        <v>9933.11</v>
      </c>
    </row>
    <row r="465" spans="1:8" x14ac:dyDescent="0.2">
      <c r="A465" s="3">
        <v>45658</v>
      </c>
      <c r="B465" t="s">
        <v>125</v>
      </c>
      <c r="C465" t="s">
        <v>253</v>
      </c>
      <c r="D465">
        <v>5916.1</v>
      </c>
      <c r="E465">
        <v>958.66</v>
      </c>
      <c r="F465">
        <v>854.26</v>
      </c>
      <c r="G465">
        <v>1718.69</v>
      </c>
      <c r="H465">
        <v>9447.7100000000009</v>
      </c>
    </row>
    <row r="466" spans="1:8" x14ac:dyDescent="0.2">
      <c r="A466" s="3">
        <v>45931</v>
      </c>
      <c r="B466" t="s">
        <v>76</v>
      </c>
      <c r="C466" t="s">
        <v>257</v>
      </c>
      <c r="D466">
        <v>3013.68</v>
      </c>
      <c r="E466">
        <v>145.57</v>
      </c>
      <c r="F466">
        <v>722.21</v>
      </c>
      <c r="G466">
        <v>789.81</v>
      </c>
      <c r="H466">
        <v>4671.2700000000004</v>
      </c>
    </row>
    <row r="467" spans="1:8" x14ac:dyDescent="0.2">
      <c r="A467" s="3">
        <v>45992</v>
      </c>
      <c r="B467" t="s">
        <v>148</v>
      </c>
      <c r="C467" t="s">
        <v>253</v>
      </c>
      <c r="D467">
        <v>4306.7</v>
      </c>
      <c r="E467">
        <v>750.7</v>
      </c>
      <c r="F467">
        <v>729.77</v>
      </c>
      <c r="G467">
        <v>1264.3499999999999</v>
      </c>
      <c r="H467">
        <v>7051.52</v>
      </c>
    </row>
    <row r="468" spans="1:8" x14ac:dyDescent="0.2">
      <c r="A468" s="3">
        <v>45839</v>
      </c>
      <c r="B468" t="s">
        <v>117</v>
      </c>
      <c r="C468" t="s">
        <v>257</v>
      </c>
      <c r="D468">
        <v>5348.41</v>
      </c>
      <c r="E468">
        <v>431.84</v>
      </c>
      <c r="F468">
        <v>759.32</v>
      </c>
      <c r="G468">
        <v>1445.06</v>
      </c>
      <c r="H468">
        <v>7984.6299999999992</v>
      </c>
    </row>
    <row r="469" spans="1:8" x14ac:dyDescent="0.2">
      <c r="A469" s="3">
        <v>45962</v>
      </c>
      <c r="B469" t="s">
        <v>225</v>
      </c>
      <c r="C469" t="s">
        <v>256</v>
      </c>
      <c r="D469">
        <v>5928.65</v>
      </c>
      <c r="E469">
        <v>0</v>
      </c>
      <c r="F469">
        <v>652.21</v>
      </c>
      <c r="G469">
        <v>1482.16</v>
      </c>
      <c r="H469">
        <v>8063.02</v>
      </c>
    </row>
    <row r="470" spans="1:8" x14ac:dyDescent="0.2">
      <c r="A470" s="3">
        <v>45870</v>
      </c>
      <c r="B470" t="s">
        <v>100</v>
      </c>
      <c r="C470" t="s">
        <v>257</v>
      </c>
      <c r="D470">
        <v>5252.54</v>
      </c>
      <c r="E470">
        <v>112.36</v>
      </c>
      <c r="F470">
        <v>636.5</v>
      </c>
      <c r="G470">
        <v>1341.22</v>
      </c>
      <c r="H470">
        <v>7342.62</v>
      </c>
    </row>
    <row r="471" spans="1:8" x14ac:dyDescent="0.2">
      <c r="A471" s="3">
        <v>45658</v>
      </c>
      <c r="B471" t="s">
        <v>64</v>
      </c>
      <c r="C471" t="s">
        <v>255</v>
      </c>
      <c r="D471">
        <v>10291.14</v>
      </c>
      <c r="E471">
        <v>857.09</v>
      </c>
      <c r="F471">
        <v>456.42</v>
      </c>
      <c r="G471">
        <v>2787.06</v>
      </c>
      <c r="H471">
        <v>14391.71</v>
      </c>
    </row>
    <row r="472" spans="1:8" x14ac:dyDescent="0.2">
      <c r="A472" s="3">
        <v>45992</v>
      </c>
      <c r="B472" t="s">
        <v>226</v>
      </c>
      <c r="C472" t="s">
        <v>256</v>
      </c>
      <c r="D472">
        <v>6700.59</v>
      </c>
      <c r="E472">
        <v>402.54</v>
      </c>
      <c r="F472">
        <v>588.78</v>
      </c>
      <c r="G472">
        <v>1775.78</v>
      </c>
      <c r="H472">
        <v>9467.69</v>
      </c>
    </row>
    <row r="473" spans="1:8" x14ac:dyDescent="0.2">
      <c r="A473" s="3">
        <v>45962</v>
      </c>
      <c r="B473" t="s">
        <v>133</v>
      </c>
      <c r="C473" t="s">
        <v>255</v>
      </c>
      <c r="D473">
        <v>6223.48</v>
      </c>
      <c r="E473">
        <v>298.79000000000002</v>
      </c>
      <c r="F473">
        <v>561.16999999999996</v>
      </c>
      <c r="G473">
        <v>1630.57</v>
      </c>
      <c r="H473">
        <v>8714.01</v>
      </c>
    </row>
    <row r="474" spans="1:8" x14ac:dyDescent="0.2">
      <c r="A474" s="3">
        <v>45931</v>
      </c>
      <c r="B474" t="s">
        <v>227</v>
      </c>
      <c r="C474" t="s">
        <v>253</v>
      </c>
      <c r="D474">
        <v>5130.92</v>
      </c>
      <c r="E474">
        <v>567.25</v>
      </c>
      <c r="F474">
        <v>780.62</v>
      </c>
      <c r="G474">
        <v>1424.54</v>
      </c>
      <c r="H474">
        <v>7903.33</v>
      </c>
    </row>
    <row r="475" spans="1:8" x14ac:dyDescent="0.2">
      <c r="A475" s="3">
        <v>45962</v>
      </c>
      <c r="B475" t="s">
        <v>87</v>
      </c>
      <c r="C475" t="s">
        <v>257</v>
      </c>
      <c r="D475">
        <v>7895.49</v>
      </c>
      <c r="E475">
        <v>0</v>
      </c>
      <c r="F475">
        <v>819.04</v>
      </c>
      <c r="G475">
        <v>1973.87</v>
      </c>
      <c r="H475">
        <v>10688.4</v>
      </c>
    </row>
    <row r="476" spans="1:8" x14ac:dyDescent="0.2">
      <c r="A476" s="3">
        <v>45689</v>
      </c>
      <c r="B476" t="s">
        <v>147</v>
      </c>
      <c r="C476" t="s">
        <v>256</v>
      </c>
      <c r="D476">
        <v>5102.09</v>
      </c>
      <c r="E476">
        <v>353.9</v>
      </c>
      <c r="F476">
        <v>796.32</v>
      </c>
      <c r="G476">
        <v>1364</v>
      </c>
      <c r="H476">
        <v>7616.3099999999986</v>
      </c>
    </row>
    <row r="477" spans="1:8" x14ac:dyDescent="0.2">
      <c r="A477" s="3">
        <v>45778</v>
      </c>
      <c r="B477" t="s">
        <v>58</v>
      </c>
      <c r="C477" t="s">
        <v>255</v>
      </c>
      <c r="D477">
        <v>9882.57</v>
      </c>
      <c r="E477">
        <v>0</v>
      </c>
      <c r="F477">
        <v>871.52</v>
      </c>
      <c r="G477">
        <v>2470.64</v>
      </c>
      <c r="H477">
        <v>13224.73</v>
      </c>
    </row>
    <row r="478" spans="1:8" x14ac:dyDescent="0.2">
      <c r="A478" s="3">
        <v>45809</v>
      </c>
      <c r="B478" t="s">
        <v>141</v>
      </c>
      <c r="C478" t="s">
        <v>257</v>
      </c>
      <c r="D478">
        <v>7393.87</v>
      </c>
      <c r="E478">
        <v>1083.05</v>
      </c>
      <c r="F478">
        <v>822.81</v>
      </c>
      <c r="G478">
        <v>2119.23</v>
      </c>
      <c r="H478">
        <v>11418.96</v>
      </c>
    </row>
    <row r="479" spans="1:8" x14ac:dyDescent="0.2">
      <c r="A479" s="3">
        <v>45992</v>
      </c>
      <c r="B479" t="s">
        <v>206</v>
      </c>
      <c r="C479" t="s">
        <v>257</v>
      </c>
      <c r="D479">
        <v>8355.39</v>
      </c>
      <c r="E479">
        <v>842.07</v>
      </c>
      <c r="F479">
        <v>653.48</v>
      </c>
      <c r="G479">
        <v>2299.36</v>
      </c>
      <c r="H479">
        <v>12150.3</v>
      </c>
    </row>
    <row r="480" spans="1:8" x14ac:dyDescent="0.2">
      <c r="A480" s="3">
        <v>45992</v>
      </c>
      <c r="B480" t="s">
        <v>214</v>
      </c>
      <c r="C480" t="s">
        <v>257</v>
      </c>
      <c r="D480">
        <v>10367.59</v>
      </c>
      <c r="E480">
        <v>793.14</v>
      </c>
      <c r="F480">
        <v>498.37</v>
      </c>
      <c r="G480">
        <v>2790.18</v>
      </c>
      <c r="H480">
        <v>14449.28</v>
      </c>
    </row>
    <row r="481" spans="1:8" x14ac:dyDescent="0.2">
      <c r="A481" s="3">
        <v>45717</v>
      </c>
      <c r="B481" t="s">
        <v>51</v>
      </c>
      <c r="C481" t="s">
        <v>255</v>
      </c>
      <c r="D481">
        <v>4683.95</v>
      </c>
      <c r="E481">
        <v>0</v>
      </c>
      <c r="F481">
        <v>840.74</v>
      </c>
      <c r="G481">
        <v>1170.99</v>
      </c>
      <c r="H481">
        <v>6695.6799999999994</v>
      </c>
    </row>
    <row r="482" spans="1:8" x14ac:dyDescent="0.2">
      <c r="A482" s="3">
        <v>45992</v>
      </c>
      <c r="B482" t="s">
        <v>38</v>
      </c>
      <c r="C482" t="s">
        <v>253</v>
      </c>
      <c r="D482">
        <v>3662.25</v>
      </c>
      <c r="E482">
        <v>755.43</v>
      </c>
      <c r="F482">
        <v>640.72</v>
      </c>
      <c r="G482">
        <v>1104.42</v>
      </c>
      <c r="H482">
        <v>6162.8200000000006</v>
      </c>
    </row>
    <row r="483" spans="1:8" x14ac:dyDescent="0.2">
      <c r="A483" s="3">
        <v>45870</v>
      </c>
      <c r="B483" t="s">
        <v>131</v>
      </c>
      <c r="C483" t="s">
        <v>255</v>
      </c>
      <c r="D483">
        <v>5807.97</v>
      </c>
      <c r="E483">
        <v>583.02</v>
      </c>
      <c r="F483">
        <v>510.74</v>
      </c>
      <c r="G483">
        <v>1597.75</v>
      </c>
      <c r="H483">
        <v>8499.48</v>
      </c>
    </row>
    <row r="484" spans="1:8" x14ac:dyDescent="0.2">
      <c r="A484" s="3">
        <v>45689</v>
      </c>
      <c r="B484" t="s">
        <v>198</v>
      </c>
      <c r="C484" t="s">
        <v>255</v>
      </c>
      <c r="D484">
        <v>7942.39</v>
      </c>
      <c r="E484">
        <v>631.77</v>
      </c>
      <c r="F484">
        <v>873.84</v>
      </c>
      <c r="G484">
        <v>2143.54</v>
      </c>
      <c r="H484">
        <v>11591.54</v>
      </c>
    </row>
    <row r="485" spans="1:8" x14ac:dyDescent="0.2">
      <c r="A485" s="3">
        <v>45778</v>
      </c>
      <c r="B485" t="s">
        <v>60</v>
      </c>
      <c r="C485" t="s">
        <v>257</v>
      </c>
      <c r="D485">
        <v>4573.1000000000004</v>
      </c>
      <c r="E485">
        <v>719.34</v>
      </c>
      <c r="F485">
        <v>625</v>
      </c>
      <c r="G485">
        <v>1323.11</v>
      </c>
      <c r="H485">
        <v>7240.55</v>
      </c>
    </row>
    <row r="486" spans="1:8" x14ac:dyDescent="0.2">
      <c r="A486" s="3">
        <v>45778</v>
      </c>
      <c r="B486" t="s">
        <v>228</v>
      </c>
      <c r="C486" t="s">
        <v>253</v>
      </c>
      <c r="D486">
        <v>4430.9399999999996</v>
      </c>
      <c r="E486">
        <v>433.84</v>
      </c>
      <c r="F486">
        <v>546.04</v>
      </c>
      <c r="G486">
        <v>1216.19</v>
      </c>
      <c r="H486">
        <v>6627.01</v>
      </c>
    </row>
    <row r="487" spans="1:8" x14ac:dyDescent="0.2">
      <c r="A487" s="3">
        <v>45870</v>
      </c>
      <c r="B487" t="s">
        <v>192</v>
      </c>
      <c r="C487" t="s">
        <v>256</v>
      </c>
      <c r="D487">
        <v>6498.38</v>
      </c>
      <c r="E487">
        <v>473.62</v>
      </c>
      <c r="F487">
        <v>996.04</v>
      </c>
      <c r="G487">
        <v>1743</v>
      </c>
      <c r="H487">
        <v>9711.0400000000009</v>
      </c>
    </row>
    <row r="488" spans="1:8" x14ac:dyDescent="0.2">
      <c r="A488" s="3">
        <v>45870</v>
      </c>
      <c r="B488" t="s">
        <v>229</v>
      </c>
      <c r="C488" t="s">
        <v>256</v>
      </c>
      <c r="D488">
        <v>3872.83</v>
      </c>
      <c r="E488">
        <v>708.17</v>
      </c>
      <c r="F488">
        <v>595.78</v>
      </c>
      <c r="G488">
        <v>1145.25</v>
      </c>
      <c r="H488">
        <v>6322.03</v>
      </c>
    </row>
    <row r="489" spans="1:8" x14ac:dyDescent="0.2">
      <c r="A489" s="3">
        <v>45870</v>
      </c>
      <c r="B489" t="s">
        <v>122</v>
      </c>
      <c r="C489" t="s">
        <v>253</v>
      </c>
      <c r="D489">
        <v>4825.74</v>
      </c>
      <c r="E489">
        <v>897.68</v>
      </c>
      <c r="F489">
        <v>761.65</v>
      </c>
      <c r="G489">
        <v>1430.86</v>
      </c>
      <c r="H489">
        <v>7915.9299999999994</v>
      </c>
    </row>
    <row r="490" spans="1:8" x14ac:dyDescent="0.2">
      <c r="A490" s="3">
        <v>45717</v>
      </c>
      <c r="B490" t="s">
        <v>105</v>
      </c>
      <c r="C490" t="s">
        <v>253</v>
      </c>
      <c r="D490">
        <v>6694.76</v>
      </c>
      <c r="E490">
        <v>0</v>
      </c>
      <c r="F490">
        <v>724.72</v>
      </c>
      <c r="G490">
        <v>1673.69</v>
      </c>
      <c r="H490">
        <v>9093.17</v>
      </c>
    </row>
    <row r="491" spans="1:8" x14ac:dyDescent="0.2">
      <c r="A491" s="3">
        <v>45992</v>
      </c>
      <c r="B491" t="s">
        <v>230</v>
      </c>
      <c r="C491" t="s">
        <v>255</v>
      </c>
      <c r="D491">
        <v>5737.21</v>
      </c>
      <c r="E491">
        <v>226.9</v>
      </c>
      <c r="F491">
        <v>657.69</v>
      </c>
      <c r="G491">
        <v>1491.03</v>
      </c>
      <c r="H491">
        <v>8112.829999999999</v>
      </c>
    </row>
    <row r="492" spans="1:8" x14ac:dyDescent="0.2">
      <c r="A492" s="3">
        <v>45658</v>
      </c>
      <c r="B492" t="s">
        <v>156</v>
      </c>
      <c r="C492" t="s">
        <v>253</v>
      </c>
      <c r="D492">
        <v>10154.950000000001</v>
      </c>
      <c r="E492">
        <v>309.74</v>
      </c>
      <c r="F492">
        <v>851.66</v>
      </c>
      <c r="G492">
        <v>2616.17</v>
      </c>
      <c r="H492">
        <v>13932.52</v>
      </c>
    </row>
    <row r="493" spans="1:8" x14ac:dyDescent="0.2">
      <c r="A493" s="3">
        <v>45931</v>
      </c>
      <c r="B493" t="s">
        <v>102</v>
      </c>
      <c r="C493" t="s">
        <v>255</v>
      </c>
      <c r="D493">
        <v>6228.4</v>
      </c>
      <c r="E493">
        <v>495.77</v>
      </c>
      <c r="F493">
        <v>573.1</v>
      </c>
      <c r="G493">
        <v>1681.04</v>
      </c>
      <c r="H493">
        <v>8978.3100000000013</v>
      </c>
    </row>
    <row r="494" spans="1:8" x14ac:dyDescent="0.2">
      <c r="A494" s="3">
        <v>45689</v>
      </c>
      <c r="B494" t="s">
        <v>132</v>
      </c>
      <c r="C494" t="s">
        <v>253</v>
      </c>
      <c r="D494">
        <v>5245.23</v>
      </c>
      <c r="E494">
        <v>111.78</v>
      </c>
      <c r="F494">
        <v>779.89</v>
      </c>
      <c r="G494">
        <v>1339.25</v>
      </c>
      <c r="H494">
        <v>7476.15</v>
      </c>
    </row>
    <row r="495" spans="1:8" x14ac:dyDescent="0.2">
      <c r="A495" s="3">
        <v>45931</v>
      </c>
      <c r="B495" t="s">
        <v>231</v>
      </c>
      <c r="C495" t="s">
        <v>255</v>
      </c>
      <c r="D495">
        <v>6786.98</v>
      </c>
      <c r="E495">
        <v>1067.58</v>
      </c>
      <c r="F495">
        <v>660.57</v>
      </c>
      <c r="G495">
        <v>1963.64</v>
      </c>
      <c r="H495">
        <v>10478.77</v>
      </c>
    </row>
    <row r="496" spans="1:8" x14ac:dyDescent="0.2">
      <c r="A496" s="3">
        <v>45962</v>
      </c>
      <c r="B496" t="s">
        <v>122</v>
      </c>
      <c r="C496" t="s">
        <v>257</v>
      </c>
      <c r="D496">
        <v>6727.73</v>
      </c>
      <c r="E496">
        <v>0</v>
      </c>
      <c r="F496">
        <v>610.85</v>
      </c>
      <c r="G496">
        <v>1681.93</v>
      </c>
      <c r="H496">
        <v>9020.51</v>
      </c>
    </row>
    <row r="497" spans="1:8" x14ac:dyDescent="0.2">
      <c r="A497" s="3">
        <v>45748</v>
      </c>
      <c r="B497" t="s">
        <v>90</v>
      </c>
      <c r="C497" t="s">
        <v>256</v>
      </c>
      <c r="D497">
        <v>6017.55</v>
      </c>
      <c r="E497">
        <v>619.62</v>
      </c>
      <c r="F497">
        <v>778.51</v>
      </c>
      <c r="G497">
        <v>1659.29</v>
      </c>
      <c r="H497">
        <v>9074.9700000000012</v>
      </c>
    </row>
    <row r="498" spans="1:8" x14ac:dyDescent="0.2">
      <c r="A498" s="3">
        <v>45717</v>
      </c>
      <c r="B498" t="s">
        <v>149</v>
      </c>
      <c r="C498" t="s">
        <v>253</v>
      </c>
      <c r="D498">
        <v>6478.88</v>
      </c>
      <c r="E498">
        <v>0</v>
      </c>
      <c r="F498">
        <v>783.06</v>
      </c>
      <c r="G498">
        <v>1619.72</v>
      </c>
      <c r="H498">
        <v>8881.66</v>
      </c>
    </row>
    <row r="499" spans="1:8" x14ac:dyDescent="0.2">
      <c r="A499" s="3">
        <v>45717</v>
      </c>
      <c r="B499" t="s">
        <v>167</v>
      </c>
      <c r="C499" t="s">
        <v>253</v>
      </c>
      <c r="D499">
        <v>6329.97</v>
      </c>
      <c r="E499">
        <v>45.87</v>
      </c>
      <c r="F499">
        <v>845.9</v>
      </c>
      <c r="G499">
        <v>1593.96</v>
      </c>
      <c r="H499">
        <v>8815.7000000000007</v>
      </c>
    </row>
    <row r="500" spans="1:8" x14ac:dyDescent="0.2">
      <c r="A500" s="3">
        <v>45839</v>
      </c>
      <c r="B500" t="s">
        <v>232</v>
      </c>
      <c r="C500" t="s">
        <v>257</v>
      </c>
      <c r="D500">
        <v>6189.68</v>
      </c>
      <c r="E500">
        <v>421.03</v>
      </c>
      <c r="F500">
        <v>728.11</v>
      </c>
      <c r="G500">
        <v>1652.68</v>
      </c>
      <c r="H500">
        <v>8991.5</v>
      </c>
    </row>
    <row r="501" spans="1:8" x14ac:dyDescent="0.2">
      <c r="A501" s="3">
        <v>45778</v>
      </c>
      <c r="B501" t="s">
        <v>12</v>
      </c>
      <c r="C501" t="s">
        <v>253</v>
      </c>
      <c r="D501">
        <v>3641.14</v>
      </c>
      <c r="E501">
        <v>590.91</v>
      </c>
      <c r="F501">
        <v>511.09</v>
      </c>
      <c r="G501">
        <v>1058.01</v>
      </c>
      <c r="H501">
        <v>5801.1500000000005</v>
      </c>
    </row>
    <row r="502" spans="1:8" x14ac:dyDescent="0.2">
      <c r="A502" s="3">
        <v>45901</v>
      </c>
      <c r="B502" t="s">
        <v>42</v>
      </c>
      <c r="C502" t="s">
        <v>254</v>
      </c>
      <c r="D502">
        <v>7096.08</v>
      </c>
      <c r="E502">
        <v>1006.23</v>
      </c>
      <c r="F502">
        <v>717.7</v>
      </c>
      <c r="G502">
        <v>2025.58</v>
      </c>
      <c r="H502">
        <v>10845.59</v>
      </c>
    </row>
    <row r="503" spans="1:8" x14ac:dyDescent="0.2">
      <c r="A503" s="3">
        <v>45839</v>
      </c>
      <c r="B503" t="s">
        <v>217</v>
      </c>
      <c r="C503" t="s">
        <v>254</v>
      </c>
      <c r="D503">
        <v>5460</v>
      </c>
      <c r="E503">
        <v>507.87</v>
      </c>
      <c r="F503">
        <v>547</v>
      </c>
      <c r="G503">
        <v>1491.97</v>
      </c>
      <c r="H503">
        <v>8006.84</v>
      </c>
    </row>
    <row r="504" spans="1:8" x14ac:dyDescent="0.2">
      <c r="A504" s="3">
        <v>45778</v>
      </c>
      <c r="B504" t="s">
        <v>210</v>
      </c>
      <c r="C504" t="s">
        <v>255</v>
      </c>
      <c r="D504">
        <v>7095.83</v>
      </c>
      <c r="E504">
        <v>1070.7</v>
      </c>
      <c r="F504">
        <v>733.78</v>
      </c>
      <c r="G504">
        <v>2041.63</v>
      </c>
      <c r="H504">
        <v>10941.94</v>
      </c>
    </row>
    <row r="505" spans="1:8" x14ac:dyDescent="0.2">
      <c r="A505" s="3">
        <v>45962</v>
      </c>
      <c r="B505" t="s">
        <v>214</v>
      </c>
      <c r="C505" t="s">
        <v>253</v>
      </c>
      <c r="D505">
        <v>7431.26</v>
      </c>
      <c r="E505">
        <v>288.62</v>
      </c>
      <c r="F505">
        <v>632.41</v>
      </c>
      <c r="G505">
        <v>1929.97</v>
      </c>
      <c r="H505">
        <v>10282.26</v>
      </c>
    </row>
    <row r="506" spans="1:8" x14ac:dyDescent="0.2">
      <c r="A506" s="3">
        <v>45992</v>
      </c>
      <c r="B506" t="s">
        <v>191</v>
      </c>
      <c r="C506" t="s">
        <v>257</v>
      </c>
      <c r="D506">
        <v>6197.46</v>
      </c>
      <c r="E506">
        <v>322.17</v>
      </c>
      <c r="F506">
        <v>814.35</v>
      </c>
      <c r="G506">
        <v>1629.91</v>
      </c>
      <c r="H506">
        <v>8963.8900000000012</v>
      </c>
    </row>
    <row r="507" spans="1:8" x14ac:dyDescent="0.2">
      <c r="A507" s="3">
        <v>45992</v>
      </c>
      <c r="B507" t="s">
        <v>196</v>
      </c>
      <c r="C507" t="s">
        <v>253</v>
      </c>
      <c r="D507">
        <v>5550.52</v>
      </c>
      <c r="E507">
        <v>853.82</v>
      </c>
      <c r="F507">
        <v>860.93</v>
      </c>
      <c r="G507">
        <v>1601.09</v>
      </c>
      <c r="H507">
        <v>8866.36</v>
      </c>
    </row>
    <row r="508" spans="1:8" x14ac:dyDescent="0.2">
      <c r="A508" s="3">
        <v>45839</v>
      </c>
      <c r="B508" t="s">
        <v>34</v>
      </c>
      <c r="C508" t="s">
        <v>253</v>
      </c>
      <c r="D508">
        <v>4413.37</v>
      </c>
      <c r="E508">
        <v>1115.75</v>
      </c>
      <c r="F508">
        <v>745.07</v>
      </c>
      <c r="G508">
        <v>1382.28</v>
      </c>
      <c r="H508">
        <v>7656.4699999999993</v>
      </c>
    </row>
    <row r="509" spans="1:8" x14ac:dyDescent="0.2">
      <c r="A509" s="3">
        <v>45992</v>
      </c>
      <c r="B509" t="s">
        <v>47</v>
      </c>
      <c r="C509" t="s">
        <v>257</v>
      </c>
      <c r="D509">
        <v>6796.34</v>
      </c>
      <c r="E509">
        <v>580.42999999999995</v>
      </c>
      <c r="F509">
        <v>562.12</v>
      </c>
      <c r="G509">
        <v>1844.19</v>
      </c>
      <c r="H509">
        <v>9783.08</v>
      </c>
    </row>
    <row r="510" spans="1:8" x14ac:dyDescent="0.2">
      <c r="A510" s="3">
        <v>45778</v>
      </c>
      <c r="B510" t="s">
        <v>107</v>
      </c>
      <c r="C510" t="s">
        <v>255</v>
      </c>
      <c r="D510">
        <v>7143.53</v>
      </c>
      <c r="E510">
        <v>0</v>
      </c>
      <c r="F510">
        <v>746.51</v>
      </c>
      <c r="G510">
        <v>1785.88</v>
      </c>
      <c r="H510">
        <v>9675.92</v>
      </c>
    </row>
    <row r="511" spans="1:8" x14ac:dyDescent="0.2">
      <c r="A511" s="3">
        <v>45778</v>
      </c>
      <c r="B511" t="s">
        <v>213</v>
      </c>
      <c r="C511" t="s">
        <v>257</v>
      </c>
      <c r="D511">
        <v>5570.52</v>
      </c>
      <c r="E511">
        <v>1118.24</v>
      </c>
      <c r="F511">
        <v>847.24</v>
      </c>
      <c r="G511">
        <v>1672.19</v>
      </c>
      <c r="H511">
        <v>9208.19</v>
      </c>
    </row>
    <row r="512" spans="1:8" x14ac:dyDescent="0.2">
      <c r="A512" s="3">
        <v>45748</v>
      </c>
      <c r="B512" t="s">
        <v>106</v>
      </c>
      <c r="C512" t="s">
        <v>255</v>
      </c>
      <c r="D512">
        <v>5386.98</v>
      </c>
      <c r="E512">
        <v>637.78</v>
      </c>
      <c r="F512">
        <v>844.21</v>
      </c>
      <c r="G512">
        <v>1506.19</v>
      </c>
      <c r="H512">
        <v>8375.16</v>
      </c>
    </row>
    <row r="513" spans="1:8" x14ac:dyDescent="0.2">
      <c r="A513" s="3">
        <v>45658</v>
      </c>
      <c r="B513" t="s">
        <v>189</v>
      </c>
      <c r="C513" t="s">
        <v>253</v>
      </c>
      <c r="D513">
        <v>7137.06</v>
      </c>
      <c r="E513">
        <v>564.74</v>
      </c>
      <c r="F513">
        <v>609.03</v>
      </c>
      <c r="G513">
        <v>1925.45</v>
      </c>
      <c r="H513">
        <v>10236.280000000001</v>
      </c>
    </row>
    <row r="514" spans="1:8" x14ac:dyDescent="0.2">
      <c r="A514" s="3">
        <v>45689</v>
      </c>
      <c r="B514" t="s">
        <v>198</v>
      </c>
      <c r="C514" t="s">
        <v>256</v>
      </c>
      <c r="D514">
        <v>7391.63</v>
      </c>
      <c r="E514">
        <v>313.74</v>
      </c>
      <c r="F514">
        <v>800.85</v>
      </c>
      <c r="G514">
        <v>1926.34</v>
      </c>
      <c r="H514">
        <v>10432.56</v>
      </c>
    </row>
    <row r="515" spans="1:8" x14ac:dyDescent="0.2">
      <c r="A515" s="3">
        <v>45748</v>
      </c>
      <c r="B515" t="s">
        <v>211</v>
      </c>
      <c r="C515" t="s">
        <v>257</v>
      </c>
      <c r="D515">
        <v>7204.08</v>
      </c>
      <c r="E515">
        <v>0</v>
      </c>
      <c r="F515">
        <v>393.79</v>
      </c>
      <c r="G515">
        <v>1801.02</v>
      </c>
      <c r="H515">
        <v>9398.89</v>
      </c>
    </row>
    <row r="516" spans="1:8" x14ac:dyDescent="0.2">
      <c r="A516" s="3">
        <v>45689</v>
      </c>
      <c r="B516" t="s">
        <v>226</v>
      </c>
      <c r="C516" t="s">
        <v>253</v>
      </c>
      <c r="D516">
        <v>3912.85</v>
      </c>
      <c r="E516">
        <v>0</v>
      </c>
      <c r="F516">
        <v>921.03</v>
      </c>
      <c r="G516">
        <v>978.21</v>
      </c>
      <c r="H516">
        <v>5812.09</v>
      </c>
    </row>
    <row r="517" spans="1:8" x14ac:dyDescent="0.2">
      <c r="A517" s="3">
        <v>45778</v>
      </c>
      <c r="B517" t="s">
        <v>205</v>
      </c>
      <c r="C517" t="s">
        <v>255</v>
      </c>
      <c r="D517">
        <v>7053.29</v>
      </c>
      <c r="E517">
        <v>103.93</v>
      </c>
      <c r="F517">
        <v>772.04</v>
      </c>
      <c r="G517">
        <v>1789.31</v>
      </c>
      <c r="H517">
        <v>9718.57</v>
      </c>
    </row>
    <row r="518" spans="1:8" x14ac:dyDescent="0.2">
      <c r="A518" s="3">
        <v>45809</v>
      </c>
      <c r="B518" t="s">
        <v>163</v>
      </c>
      <c r="C518" t="s">
        <v>253</v>
      </c>
      <c r="D518">
        <v>5648.17</v>
      </c>
      <c r="E518">
        <v>524.48</v>
      </c>
      <c r="F518">
        <v>511.3</v>
      </c>
      <c r="G518">
        <v>1543.16</v>
      </c>
      <c r="H518">
        <v>8227.11</v>
      </c>
    </row>
    <row r="519" spans="1:8" x14ac:dyDescent="0.2">
      <c r="A519" s="3">
        <v>45901</v>
      </c>
      <c r="B519" t="s">
        <v>189</v>
      </c>
      <c r="C519" t="s">
        <v>253</v>
      </c>
      <c r="D519">
        <v>4948.75</v>
      </c>
      <c r="E519">
        <v>583.5</v>
      </c>
      <c r="F519">
        <v>885.03</v>
      </c>
      <c r="G519">
        <v>1383.06</v>
      </c>
      <c r="H519">
        <v>7800.34</v>
      </c>
    </row>
    <row r="520" spans="1:8" x14ac:dyDescent="0.2">
      <c r="A520" s="3">
        <v>45839</v>
      </c>
      <c r="B520" t="s">
        <v>233</v>
      </c>
      <c r="C520" t="s">
        <v>255</v>
      </c>
      <c r="D520">
        <v>5114.18</v>
      </c>
      <c r="E520">
        <v>112.91</v>
      </c>
      <c r="F520">
        <v>719.32</v>
      </c>
      <c r="G520">
        <v>1306.77</v>
      </c>
      <c r="H520">
        <v>7253.18</v>
      </c>
    </row>
    <row r="521" spans="1:8" x14ac:dyDescent="0.2">
      <c r="A521" s="3">
        <v>45901</v>
      </c>
      <c r="B521" t="s">
        <v>199</v>
      </c>
      <c r="C521" t="s">
        <v>255</v>
      </c>
      <c r="D521">
        <v>6581.23</v>
      </c>
      <c r="E521">
        <v>506.5</v>
      </c>
      <c r="F521">
        <v>643.11</v>
      </c>
      <c r="G521">
        <v>1771.93</v>
      </c>
      <c r="H521">
        <v>9502.7699999999986</v>
      </c>
    </row>
    <row r="522" spans="1:8" x14ac:dyDescent="0.2">
      <c r="A522" s="3">
        <v>45992</v>
      </c>
      <c r="B522" t="s">
        <v>86</v>
      </c>
      <c r="C522" t="s">
        <v>256</v>
      </c>
      <c r="D522">
        <v>4996.16</v>
      </c>
      <c r="E522">
        <v>186.66</v>
      </c>
      <c r="F522">
        <v>890.04</v>
      </c>
      <c r="G522">
        <v>1295.7</v>
      </c>
      <c r="H522">
        <v>7368.5599999999986</v>
      </c>
    </row>
    <row r="523" spans="1:8" x14ac:dyDescent="0.2">
      <c r="A523" s="3">
        <v>45839</v>
      </c>
      <c r="B523" t="s">
        <v>113</v>
      </c>
      <c r="C523" t="s">
        <v>255</v>
      </c>
      <c r="D523">
        <v>9013.7099999999991</v>
      </c>
      <c r="E523">
        <v>0</v>
      </c>
      <c r="F523">
        <v>746</v>
      </c>
      <c r="G523">
        <v>2253.4299999999998</v>
      </c>
      <c r="H523">
        <v>12013.14</v>
      </c>
    </row>
    <row r="524" spans="1:8" x14ac:dyDescent="0.2">
      <c r="A524" s="3">
        <v>45839</v>
      </c>
      <c r="B524" t="s">
        <v>162</v>
      </c>
      <c r="C524" t="s">
        <v>257</v>
      </c>
      <c r="D524">
        <v>5226.58</v>
      </c>
      <c r="E524">
        <v>448.24</v>
      </c>
      <c r="F524">
        <v>527.59</v>
      </c>
      <c r="G524">
        <v>1418.7</v>
      </c>
      <c r="H524">
        <v>7621.11</v>
      </c>
    </row>
    <row r="525" spans="1:8" x14ac:dyDescent="0.2">
      <c r="A525" s="3">
        <v>45689</v>
      </c>
      <c r="B525" t="s">
        <v>234</v>
      </c>
      <c r="C525" t="s">
        <v>253</v>
      </c>
      <c r="D525">
        <v>7072.7</v>
      </c>
      <c r="E525">
        <v>675.67</v>
      </c>
      <c r="F525">
        <v>359.87</v>
      </c>
      <c r="G525">
        <v>1937.09</v>
      </c>
      <c r="H525">
        <v>10045.33</v>
      </c>
    </row>
    <row r="526" spans="1:8" x14ac:dyDescent="0.2">
      <c r="A526" s="3">
        <v>45689</v>
      </c>
      <c r="B526" t="s">
        <v>18</v>
      </c>
      <c r="C526" t="s">
        <v>257</v>
      </c>
      <c r="D526">
        <v>3582.65</v>
      </c>
      <c r="E526">
        <v>444.69</v>
      </c>
      <c r="F526">
        <v>743.08</v>
      </c>
      <c r="G526">
        <v>1006.84</v>
      </c>
      <c r="H526">
        <v>5777.26</v>
      </c>
    </row>
    <row r="527" spans="1:8" x14ac:dyDescent="0.2">
      <c r="A527" s="3">
        <v>45992</v>
      </c>
      <c r="B527" t="s">
        <v>130</v>
      </c>
      <c r="C527" t="s">
        <v>255</v>
      </c>
      <c r="D527">
        <v>6014.96</v>
      </c>
      <c r="E527">
        <v>312.58999999999997</v>
      </c>
      <c r="F527">
        <v>1025.54</v>
      </c>
      <c r="G527">
        <v>1581.89</v>
      </c>
      <c r="H527">
        <v>8934.98</v>
      </c>
    </row>
    <row r="528" spans="1:8" x14ac:dyDescent="0.2">
      <c r="A528" s="3">
        <v>45809</v>
      </c>
      <c r="B528" t="s">
        <v>135</v>
      </c>
      <c r="C528" t="s">
        <v>253</v>
      </c>
      <c r="D528">
        <v>5577.94</v>
      </c>
      <c r="E528">
        <v>94.29</v>
      </c>
      <c r="F528">
        <v>631.54999999999995</v>
      </c>
      <c r="G528">
        <v>1418.06</v>
      </c>
      <c r="H528">
        <v>7721.84</v>
      </c>
    </row>
    <row r="529" spans="1:8" x14ac:dyDescent="0.2">
      <c r="A529" s="3">
        <v>45992</v>
      </c>
      <c r="B529" t="s">
        <v>147</v>
      </c>
      <c r="C529" t="s">
        <v>257</v>
      </c>
      <c r="D529">
        <v>7589.4</v>
      </c>
      <c r="E529">
        <v>39.74</v>
      </c>
      <c r="F529">
        <v>605.1</v>
      </c>
      <c r="G529">
        <v>1907.28</v>
      </c>
      <c r="H529">
        <v>10141.52</v>
      </c>
    </row>
    <row r="530" spans="1:8" x14ac:dyDescent="0.2">
      <c r="A530" s="3">
        <v>45992</v>
      </c>
      <c r="B530" t="s">
        <v>12</v>
      </c>
      <c r="C530" t="s">
        <v>253</v>
      </c>
      <c r="D530">
        <v>6599.37</v>
      </c>
      <c r="E530">
        <v>0</v>
      </c>
      <c r="F530">
        <v>738.98</v>
      </c>
      <c r="G530">
        <v>1649.84</v>
      </c>
      <c r="H530">
        <v>8988.19</v>
      </c>
    </row>
    <row r="531" spans="1:8" x14ac:dyDescent="0.2">
      <c r="A531" s="3">
        <v>45931</v>
      </c>
      <c r="B531" t="s">
        <v>111</v>
      </c>
      <c r="C531" t="s">
        <v>257</v>
      </c>
      <c r="D531">
        <v>6187.28</v>
      </c>
      <c r="E531">
        <v>444.86</v>
      </c>
      <c r="F531">
        <v>861.93</v>
      </c>
      <c r="G531">
        <v>1658.03</v>
      </c>
      <c r="H531">
        <v>9152.1</v>
      </c>
    </row>
    <row r="532" spans="1:8" x14ac:dyDescent="0.2">
      <c r="A532" s="3">
        <v>45839</v>
      </c>
      <c r="B532" t="s">
        <v>51</v>
      </c>
      <c r="C532" t="s">
        <v>257</v>
      </c>
      <c r="D532">
        <v>8569.76</v>
      </c>
      <c r="E532">
        <v>1766.79</v>
      </c>
      <c r="F532">
        <v>565.51</v>
      </c>
      <c r="G532">
        <v>2584.14</v>
      </c>
      <c r="H532">
        <v>13486.2</v>
      </c>
    </row>
    <row r="533" spans="1:8" x14ac:dyDescent="0.2">
      <c r="A533" s="3">
        <v>45748</v>
      </c>
      <c r="B533" t="s">
        <v>129</v>
      </c>
      <c r="C533" t="s">
        <v>253</v>
      </c>
      <c r="D533">
        <v>4334.57</v>
      </c>
      <c r="E533">
        <v>198.86</v>
      </c>
      <c r="F533">
        <v>747.11</v>
      </c>
      <c r="G533">
        <v>1133.3599999999999</v>
      </c>
      <c r="H533">
        <v>6413.8999999999987</v>
      </c>
    </row>
    <row r="534" spans="1:8" x14ac:dyDescent="0.2">
      <c r="A534" s="3">
        <v>45809</v>
      </c>
      <c r="B534" t="s">
        <v>130</v>
      </c>
      <c r="C534" t="s">
        <v>257</v>
      </c>
      <c r="D534">
        <v>7184.65</v>
      </c>
      <c r="E534">
        <v>0</v>
      </c>
      <c r="F534">
        <v>1047.29</v>
      </c>
      <c r="G534">
        <v>1796.16</v>
      </c>
      <c r="H534">
        <v>10028.1</v>
      </c>
    </row>
    <row r="535" spans="1:8" x14ac:dyDescent="0.2">
      <c r="A535" s="3">
        <v>45901</v>
      </c>
      <c r="B535" t="s">
        <v>82</v>
      </c>
      <c r="C535" t="s">
        <v>255</v>
      </c>
      <c r="D535">
        <v>6916.16</v>
      </c>
      <c r="E535">
        <v>205.24</v>
      </c>
      <c r="F535">
        <v>487.94</v>
      </c>
      <c r="G535">
        <v>1780.35</v>
      </c>
      <c r="H535">
        <v>9389.6899999999987</v>
      </c>
    </row>
    <row r="536" spans="1:8" x14ac:dyDescent="0.2">
      <c r="A536" s="3">
        <v>45689</v>
      </c>
      <c r="B536" t="s">
        <v>94</v>
      </c>
      <c r="C536" t="s">
        <v>254</v>
      </c>
      <c r="D536">
        <v>6028.9</v>
      </c>
      <c r="E536">
        <v>840.36</v>
      </c>
      <c r="F536">
        <v>634.38</v>
      </c>
      <c r="G536">
        <v>1717.31</v>
      </c>
      <c r="H536">
        <v>9220.9499999999989</v>
      </c>
    </row>
    <row r="537" spans="1:8" x14ac:dyDescent="0.2">
      <c r="A537" s="3">
        <v>45717</v>
      </c>
      <c r="B537" t="s">
        <v>170</v>
      </c>
      <c r="C537" t="s">
        <v>255</v>
      </c>
      <c r="D537">
        <v>6300.55</v>
      </c>
      <c r="E537">
        <v>66.61</v>
      </c>
      <c r="F537">
        <v>583.16</v>
      </c>
      <c r="G537">
        <v>1591.79</v>
      </c>
      <c r="H537">
        <v>8542.11</v>
      </c>
    </row>
    <row r="538" spans="1:8" x14ac:dyDescent="0.2">
      <c r="A538" s="3">
        <v>45992</v>
      </c>
      <c r="B538" t="s">
        <v>64</v>
      </c>
      <c r="C538" t="s">
        <v>255</v>
      </c>
      <c r="D538">
        <v>4757.78</v>
      </c>
      <c r="E538">
        <v>653.76</v>
      </c>
      <c r="F538">
        <v>683.31</v>
      </c>
      <c r="G538">
        <v>1352.88</v>
      </c>
      <c r="H538">
        <v>7447.73</v>
      </c>
    </row>
    <row r="539" spans="1:8" x14ac:dyDescent="0.2">
      <c r="A539" s="3">
        <v>45901</v>
      </c>
      <c r="B539" t="s">
        <v>135</v>
      </c>
      <c r="C539" t="s">
        <v>253</v>
      </c>
      <c r="D539">
        <v>4416.22</v>
      </c>
      <c r="E539">
        <v>615.79999999999995</v>
      </c>
      <c r="F539">
        <v>978.55</v>
      </c>
      <c r="G539">
        <v>1258.01</v>
      </c>
      <c r="H539">
        <v>7268.5800000000008</v>
      </c>
    </row>
    <row r="540" spans="1:8" x14ac:dyDescent="0.2">
      <c r="A540" s="3">
        <v>45748</v>
      </c>
      <c r="B540" t="s">
        <v>173</v>
      </c>
      <c r="C540" t="s">
        <v>255</v>
      </c>
      <c r="D540">
        <v>4566.67</v>
      </c>
      <c r="E540">
        <v>0</v>
      </c>
      <c r="F540">
        <v>625.47</v>
      </c>
      <c r="G540">
        <v>1141.67</v>
      </c>
      <c r="H540">
        <v>6333.81</v>
      </c>
    </row>
    <row r="541" spans="1:8" x14ac:dyDescent="0.2">
      <c r="A541" s="3">
        <v>45689</v>
      </c>
      <c r="B541" t="s">
        <v>45</v>
      </c>
      <c r="C541" t="s">
        <v>257</v>
      </c>
      <c r="D541">
        <v>4750.47</v>
      </c>
      <c r="E541">
        <v>249.23</v>
      </c>
      <c r="F541">
        <v>669.2</v>
      </c>
      <c r="G541">
        <v>1249.92</v>
      </c>
      <c r="H541">
        <v>6918.82</v>
      </c>
    </row>
    <row r="542" spans="1:8" x14ac:dyDescent="0.2">
      <c r="A542" s="3">
        <v>45658</v>
      </c>
      <c r="B542" t="s">
        <v>31</v>
      </c>
      <c r="C542" t="s">
        <v>257</v>
      </c>
      <c r="D542">
        <v>4811.58</v>
      </c>
      <c r="E542">
        <v>482.88</v>
      </c>
      <c r="F542">
        <v>786.98</v>
      </c>
      <c r="G542">
        <v>1323.62</v>
      </c>
      <c r="H542">
        <v>7405.06</v>
      </c>
    </row>
    <row r="543" spans="1:8" x14ac:dyDescent="0.2">
      <c r="A543" s="3">
        <v>45809</v>
      </c>
      <c r="B543" t="s">
        <v>235</v>
      </c>
      <c r="C543" t="s">
        <v>257</v>
      </c>
      <c r="D543">
        <v>6682.42</v>
      </c>
      <c r="E543">
        <v>1165.04</v>
      </c>
      <c r="F543">
        <v>797.42</v>
      </c>
      <c r="G543">
        <v>1961.87</v>
      </c>
      <c r="H543">
        <v>10606.75</v>
      </c>
    </row>
    <row r="544" spans="1:8" x14ac:dyDescent="0.2">
      <c r="A544" s="3">
        <v>45839</v>
      </c>
      <c r="B544" t="s">
        <v>28</v>
      </c>
      <c r="C544" t="s">
        <v>257</v>
      </c>
      <c r="D544">
        <v>4682.59</v>
      </c>
      <c r="E544">
        <v>777.16</v>
      </c>
      <c r="F544">
        <v>965.79</v>
      </c>
      <c r="G544">
        <v>1364.94</v>
      </c>
      <c r="H544">
        <v>7790.48</v>
      </c>
    </row>
    <row r="545" spans="1:8" x14ac:dyDescent="0.2">
      <c r="A545" s="3">
        <v>45778</v>
      </c>
      <c r="B545" t="s">
        <v>207</v>
      </c>
      <c r="C545" t="s">
        <v>254</v>
      </c>
      <c r="D545">
        <v>7986.54</v>
      </c>
      <c r="E545">
        <v>311.27</v>
      </c>
      <c r="F545">
        <v>477.26</v>
      </c>
      <c r="G545">
        <v>2074.4499999999998</v>
      </c>
      <c r="H545">
        <v>10849.52</v>
      </c>
    </row>
    <row r="546" spans="1:8" x14ac:dyDescent="0.2">
      <c r="A546" s="3">
        <v>45931</v>
      </c>
      <c r="B546" t="s">
        <v>197</v>
      </c>
      <c r="C546" t="s">
        <v>257</v>
      </c>
      <c r="D546">
        <v>8097.17</v>
      </c>
      <c r="E546">
        <v>765.67</v>
      </c>
      <c r="F546">
        <v>653.71</v>
      </c>
      <c r="G546">
        <v>2215.71</v>
      </c>
      <c r="H546">
        <v>11732.26</v>
      </c>
    </row>
    <row r="547" spans="1:8" x14ac:dyDescent="0.2">
      <c r="A547" s="3">
        <v>45717</v>
      </c>
      <c r="B547" t="s">
        <v>232</v>
      </c>
      <c r="C547" t="s">
        <v>254</v>
      </c>
      <c r="D547">
        <v>9801.5</v>
      </c>
      <c r="E547">
        <v>0</v>
      </c>
      <c r="F547">
        <v>759.3</v>
      </c>
      <c r="G547">
        <v>2450.38</v>
      </c>
      <c r="H547">
        <v>13011.18</v>
      </c>
    </row>
    <row r="548" spans="1:8" x14ac:dyDescent="0.2">
      <c r="A548" s="3">
        <v>45689</v>
      </c>
      <c r="B548" t="s">
        <v>185</v>
      </c>
      <c r="C548" t="s">
        <v>253</v>
      </c>
      <c r="D548">
        <v>4849.99</v>
      </c>
      <c r="E548">
        <v>455.62</v>
      </c>
      <c r="F548">
        <v>370.91</v>
      </c>
      <c r="G548">
        <v>1326.4</v>
      </c>
      <c r="H548">
        <v>7002.92</v>
      </c>
    </row>
    <row r="549" spans="1:8" x14ac:dyDescent="0.2">
      <c r="A549" s="3">
        <v>45689</v>
      </c>
      <c r="B549" t="s">
        <v>232</v>
      </c>
      <c r="C549" t="s">
        <v>253</v>
      </c>
      <c r="D549">
        <v>6060.19</v>
      </c>
      <c r="E549">
        <v>326.83999999999997</v>
      </c>
      <c r="F549">
        <v>740.77</v>
      </c>
      <c r="G549">
        <v>1596.76</v>
      </c>
      <c r="H549">
        <v>8724.56</v>
      </c>
    </row>
    <row r="550" spans="1:8" x14ac:dyDescent="0.2">
      <c r="A550" s="3">
        <v>45839</v>
      </c>
      <c r="B550" t="s">
        <v>206</v>
      </c>
      <c r="C550" t="s">
        <v>255</v>
      </c>
      <c r="D550">
        <v>5389.55</v>
      </c>
      <c r="E550">
        <v>444.22</v>
      </c>
      <c r="F550">
        <v>267.89</v>
      </c>
      <c r="G550">
        <v>1458.44</v>
      </c>
      <c r="H550">
        <v>7560.1</v>
      </c>
    </row>
    <row r="551" spans="1:8" x14ac:dyDescent="0.2">
      <c r="A551" s="3">
        <v>45809</v>
      </c>
      <c r="B551" t="s">
        <v>45</v>
      </c>
      <c r="C551" t="s">
        <v>255</v>
      </c>
      <c r="D551">
        <v>4882.3900000000003</v>
      </c>
      <c r="E551">
        <v>743.56</v>
      </c>
      <c r="F551">
        <v>593.96</v>
      </c>
      <c r="G551">
        <v>1406.49</v>
      </c>
      <c r="H551">
        <v>7626.4000000000005</v>
      </c>
    </row>
    <row r="552" spans="1:8" x14ac:dyDescent="0.2">
      <c r="A552" s="3">
        <v>45839</v>
      </c>
      <c r="B552" t="s">
        <v>133</v>
      </c>
      <c r="C552" t="s">
        <v>257</v>
      </c>
      <c r="D552">
        <v>5811.41</v>
      </c>
      <c r="E552">
        <v>163.12</v>
      </c>
      <c r="F552">
        <v>769.63</v>
      </c>
      <c r="G552">
        <v>1493.63</v>
      </c>
      <c r="H552">
        <v>8237.7900000000009</v>
      </c>
    </row>
    <row r="553" spans="1:8" x14ac:dyDescent="0.2">
      <c r="A553" s="3">
        <v>45901</v>
      </c>
      <c r="B553" t="s">
        <v>106</v>
      </c>
      <c r="C553" t="s">
        <v>253</v>
      </c>
      <c r="D553">
        <v>6897.75</v>
      </c>
      <c r="E553">
        <v>324.5</v>
      </c>
      <c r="F553">
        <v>612.4</v>
      </c>
      <c r="G553">
        <v>1805.56</v>
      </c>
      <c r="H553">
        <v>9640.2099999999991</v>
      </c>
    </row>
    <row r="554" spans="1:8" x14ac:dyDescent="0.2">
      <c r="A554" s="3">
        <v>45689</v>
      </c>
      <c r="B554" t="s">
        <v>225</v>
      </c>
      <c r="C554" t="s">
        <v>253</v>
      </c>
      <c r="D554">
        <v>5784.27</v>
      </c>
      <c r="E554">
        <v>371.77</v>
      </c>
      <c r="F554">
        <v>526.46</v>
      </c>
      <c r="G554">
        <v>1539.01</v>
      </c>
      <c r="H554">
        <v>8221.51</v>
      </c>
    </row>
    <row r="555" spans="1:8" x14ac:dyDescent="0.2">
      <c r="A555" s="3">
        <v>45931</v>
      </c>
      <c r="B555" t="s">
        <v>139</v>
      </c>
      <c r="C555" t="s">
        <v>257</v>
      </c>
      <c r="D555">
        <v>7420.18</v>
      </c>
      <c r="E555">
        <v>266.32</v>
      </c>
      <c r="F555">
        <v>288.20999999999998</v>
      </c>
      <c r="G555">
        <v>1921.62</v>
      </c>
      <c r="H555">
        <v>9896.33</v>
      </c>
    </row>
    <row r="556" spans="1:8" x14ac:dyDescent="0.2">
      <c r="A556" s="3">
        <v>45870</v>
      </c>
      <c r="B556" t="s">
        <v>102</v>
      </c>
      <c r="C556" t="s">
        <v>253</v>
      </c>
      <c r="D556">
        <v>7686.32</v>
      </c>
      <c r="E556">
        <v>736.67</v>
      </c>
      <c r="F556">
        <v>705.21</v>
      </c>
      <c r="G556">
        <v>2105.75</v>
      </c>
      <c r="H556">
        <v>11233.95</v>
      </c>
    </row>
    <row r="557" spans="1:8" x14ac:dyDescent="0.2">
      <c r="A557" s="3">
        <v>45870</v>
      </c>
      <c r="B557" t="s">
        <v>83</v>
      </c>
      <c r="C557" t="s">
        <v>254</v>
      </c>
      <c r="D557">
        <v>6574.43</v>
      </c>
      <c r="E557">
        <v>718.87</v>
      </c>
      <c r="F557">
        <v>412.41</v>
      </c>
      <c r="G557">
        <v>1823.33</v>
      </c>
      <c r="H557">
        <v>9529.0400000000009</v>
      </c>
    </row>
    <row r="558" spans="1:8" x14ac:dyDescent="0.2">
      <c r="A558" s="3">
        <v>45658</v>
      </c>
      <c r="B558" t="s">
        <v>74</v>
      </c>
      <c r="C558" t="s">
        <v>257</v>
      </c>
      <c r="D558">
        <v>4182.49</v>
      </c>
      <c r="E558">
        <v>500.9</v>
      </c>
      <c r="F558">
        <v>662.5</v>
      </c>
      <c r="G558">
        <v>1170.8499999999999</v>
      </c>
      <c r="H558">
        <v>6516.74</v>
      </c>
    </row>
    <row r="559" spans="1:8" x14ac:dyDescent="0.2">
      <c r="A559" s="3">
        <v>45992</v>
      </c>
      <c r="B559" t="s">
        <v>145</v>
      </c>
      <c r="C559" t="s">
        <v>257</v>
      </c>
      <c r="D559">
        <v>5340.39</v>
      </c>
      <c r="E559">
        <v>207.48</v>
      </c>
      <c r="F559">
        <v>520.74</v>
      </c>
      <c r="G559">
        <v>1386.97</v>
      </c>
      <c r="H559">
        <v>7455.58</v>
      </c>
    </row>
    <row r="560" spans="1:8" x14ac:dyDescent="0.2">
      <c r="A560" s="3">
        <v>45962</v>
      </c>
      <c r="B560" t="s">
        <v>92</v>
      </c>
      <c r="C560" t="s">
        <v>254</v>
      </c>
      <c r="D560">
        <v>8521.2999999999993</v>
      </c>
      <c r="E560">
        <v>546.69000000000005</v>
      </c>
      <c r="F560">
        <v>700.14</v>
      </c>
      <c r="G560">
        <v>2267</v>
      </c>
      <c r="H560">
        <v>12035.13</v>
      </c>
    </row>
    <row r="561" spans="1:8" x14ac:dyDescent="0.2">
      <c r="A561" s="3">
        <v>45870</v>
      </c>
      <c r="B561" t="s">
        <v>74</v>
      </c>
      <c r="C561" t="s">
        <v>257</v>
      </c>
      <c r="D561">
        <v>6411.17</v>
      </c>
      <c r="E561">
        <v>1048.0999999999999</v>
      </c>
      <c r="F561">
        <v>591.33000000000004</v>
      </c>
      <c r="G561">
        <v>1864.82</v>
      </c>
      <c r="H561">
        <v>9915.42</v>
      </c>
    </row>
    <row r="562" spans="1:8" x14ac:dyDescent="0.2">
      <c r="A562" s="3">
        <v>45870</v>
      </c>
      <c r="B562" t="s">
        <v>188</v>
      </c>
      <c r="C562" t="s">
        <v>253</v>
      </c>
      <c r="D562">
        <v>6820.94</v>
      </c>
      <c r="E562">
        <v>919.19</v>
      </c>
      <c r="F562">
        <v>695.98</v>
      </c>
      <c r="G562">
        <v>1935.03</v>
      </c>
      <c r="H562">
        <v>10371.14</v>
      </c>
    </row>
    <row r="563" spans="1:8" x14ac:dyDescent="0.2">
      <c r="A563" s="3">
        <v>45992</v>
      </c>
      <c r="B563" t="s">
        <v>83</v>
      </c>
      <c r="C563" t="s">
        <v>255</v>
      </c>
      <c r="D563">
        <v>7601.85</v>
      </c>
      <c r="E563">
        <v>401.78</v>
      </c>
      <c r="F563">
        <v>626.92999999999995</v>
      </c>
      <c r="G563">
        <v>2000.91</v>
      </c>
      <c r="H563">
        <v>10631.47</v>
      </c>
    </row>
    <row r="564" spans="1:8" x14ac:dyDescent="0.2">
      <c r="A564" s="3">
        <v>45962</v>
      </c>
      <c r="B564" t="s">
        <v>24</v>
      </c>
      <c r="C564" t="s">
        <v>253</v>
      </c>
      <c r="D564">
        <v>3727.72</v>
      </c>
      <c r="E564">
        <v>301.27999999999997</v>
      </c>
      <c r="F564">
        <v>1077.06</v>
      </c>
      <c r="G564">
        <v>1007.25</v>
      </c>
      <c r="H564">
        <v>6113.3099999999986</v>
      </c>
    </row>
    <row r="565" spans="1:8" x14ac:dyDescent="0.2">
      <c r="A565" s="3">
        <v>45658</v>
      </c>
      <c r="B565" t="s">
        <v>149</v>
      </c>
      <c r="C565" t="s">
        <v>257</v>
      </c>
      <c r="D565">
        <v>4936.95</v>
      </c>
      <c r="E565">
        <v>0</v>
      </c>
      <c r="F565">
        <v>900.76</v>
      </c>
      <c r="G565">
        <v>1234.24</v>
      </c>
      <c r="H565">
        <v>7071.95</v>
      </c>
    </row>
    <row r="566" spans="1:8" x14ac:dyDescent="0.2">
      <c r="A566" s="3">
        <v>45809</v>
      </c>
      <c r="B566" t="s">
        <v>167</v>
      </c>
      <c r="C566" t="s">
        <v>255</v>
      </c>
      <c r="D566">
        <v>4419.8599999999997</v>
      </c>
      <c r="E566">
        <v>875.52</v>
      </c>
      <c r="F566">
        <v>467.29</v>
      </c>
      <c r="G566">
        <v>1323.84</v>
      </c>
      <c r="H566">
        <v>7086.5099999999993</v>
      </c>
    </row>
    <row r="567" spans="1:8" x14ac:dyDescent="0.2">
      <c r="A567" s="3">
        <v>45839</v>
      </c>
      <c r="B567" t="s">
        <v>62</v>
      </c>
      <c r="C567" t="s">
        <v>257</v>
      </c>
      <c r="D567">
        <v>7361.24</v>
      </c>
      <c r="E567">
        <v>203.65</v>
      </c>
      <c r="F567">
        <v>668.51</v>
      </c>
      <c r="G567">
        <v>1891.22</v>
      </c>
      <c r="H567">
        <v>10124.620000000001</v>
      </c>
    </row>
    <row r="568" spans="1:8" x14ac:dyDescent="0.2">
      <c r="A568" s="3">
        <v>45778</v>
      </c>
      <c r="B568" t="s">
        <v>168</v>
      </c>
      <c r="C568" t="s">
        <v>257</v>
      </c>
      <c r="D568">
        <v>4281.66</v>
      </c>
      <c r="E568">
        <v>554.38</v>
      </c>
      <c r="F568">
        <v>1003.44</v>
      </c>
      <c r="G568">
        <v>1209.01</v>
      </c>
      <c r="H568">
        <v>7048.49</v>
      </c>
    </row>
    <row r="569" spans="1:8" x14ac:dyDescent="0.2">
      <c r="A569" s="3">
        <v>45748</v>
      </c>
      <c r="B569" t="s">
        <v>206</v>
      </c>
      <c r="C569" t="s">
        <v>253</v>
      </c>
      <c r="D569">
        <v>5778.76</v>
      </c>
      <c r="E569">
        <v>515.55999999999995</v>
      </c>
      <c r="F569">
        <v>500.74</v>
      </c>
      <c r="G569">
        <v>1573.58</v>
      </c>
      <c r="H569">
        <v>8368.64</v>
      </c>
    </row>
    <row r="570" spans="1:8" x14ac:dyDescent="0.2">
      <c r="A570" s="3">
        <v>45901</v>
      </c>
      <c r="B570" t="s">
        <v>19</v>
      </c>
      <c r="C570" t="s">
        <v>255</v>
      </c>
      <c r="D570">
        <v>4432.53</v>
      </c>
      <c r="E570">
        <v>698.44</v>
      </c>
      <c r="F570">
        <v>787.94</v>
      </c>
      <c r="G570">
        <v>1282.74</v>
      </c>
      <c r="H570">
        <v>7201.65</v>
      </c>
    </row>
    <row r="571" spans="1:8" x14ac:dyDescent="0.2">
      <c r="A571" s="3">
        <v>45839</v>
      </c>
      <c r="B571" t="s">
        <v>181</v>
      </c>
      <c r="C571" t="s">
        <v>257</v>
      </c>
      <c r="D571">
        <v>5987.31</v>
      </c>
      <c r="E571">
        <v>406.36</v>
      </c>
      <c r="F571">
        <v>953.07</v>
      </c>
      <c r="G571">
        <v>1598.42</v>
      </c>
      <c r="H571">
        <v>8945.16</v>
      </c>
    </row>
    <row r="572" spans="1:8" x14ac:dyDescent="0.2">
      <c r="A572" s="3">
        <v>45809</v>
      </c>
      <c r="B572" t="s">
        <v>187</v>
      </c>
      <c r="C572" t="s">
        <v>255</v>
      </c>
      <c r="D572">
        <v>5861.3</v>
      </c>
      <c r="E572">
        <v>92.68</v>
      </c>
      <c r="F572">
        <v>743.2</v>
      </c>
      <c r="G572">
        <v>1488.5</v>
      </c>
      <c r="H572">
        <v>8185.68</v>
      </c>
    </row>
    <row r="573" spans="1:8" x14ac:dyDescent="0.2">
      <c r="A573" s="3">
        <v>45717</v>
      </c>
      <c r="B573" t="s">
        <v>61</v>
      </c>
      <c r="C573" t="s">
        <v>254</v>
      </c>
      <c r="D573">
        <v>4727.55</v>
      </c>
      <c r="E573">
        <v>640.62</v>
      </c>
      <c r="F573">
        <v>760.23</v>
      </c>
      <c r="G573">
        <v>1342.04</v>
      </c>
      <c r="H573">
        <v>7470.44</v>
      </c>
    </row>
    <row r="574" spans="1:8" x14ac:dyDescent="0.2">
      <c r="A574" s="3">
        <v>45870</v>
      </c>
      <c r="B574" t="s">
        <v>107</v>
      </c>
      <c r="C574" t="s">
        <v>256</v>
      </c>
      <c r="D574">
        <v>8448.82</v>
      </c>
      <c r="E574">
        <v>283.13</v>
      </c>
      <c r="F574">
        <v>688.97</v>
      </c>
      <c r="G574">
        <v>2182.9899999999998</v>
      </c>
      <c r="H574">
        <v>11603.91</v>
      </c>
    </row>
    <row r="575" spans="1:8" x14ac:dyDescent="0.2">
      <c r="A575" s="3">
        <v>45658</v>
      </c>
      <c r="B575" t="s">
        <v>133</v>
      </c>
      <c r="C575" t="s">
        <v>257</v>
      </c>
      <c r="D575">
        <v>6986.58</v>
      </c>
      <c r="E575">
        <v>652.15</v>
      </c>
      <c r="F575">
        <v>636.94000000000005</v>
      </c>
      <c r="G575">
        <v>1909.68</v>
      </c>
      <c r="H575">
        <v>10185.35</v>
      </c>
    </row>
    <row r="576" spans="1:8" x14ac:dyDescent="0.2">
      <c r="A576" s="3">
        <v>45931</v>
      </c>
      <c r="B576" t="s">
        <v>58</v>
      </c>
      <c r="C576" t="s">
        <v>253</v>
      </c>
      <c r="D576">
        <v>2897.5</v>
      </c>
      <c r="E576">
        <v>950.6</v>
      </c>
      <c r="F576">
        <v>626.71</v>
      </c>
      <c r="G576">
        <v>962.02</v>
      </c>
      <c r="H576">
        <v>5436.83</v>
      </c>
    </row>
    <row r="577" spans="1:8" x14ac:dyDescent="0.2">
      <c r="A577" s="3">
        <v>45931</v>
      </c>
      <c r="B577" t="s">
        <v>94</v>
      </c>
      <c r="C577" t="s">
        <v>257</v>
      </c>
      <c r="D577">
        <v>6911.09</v>
      </c>
      <c r="E577">
        <v>238.71</v>
      </c>
      <c r="F577">
        <v>822.08</v>
      </c>
      <c r="G577">
        <v>1787.45</v>
      </c>
      <c r="H577">
        <v>9759.33</v>
      </c>
    </row>
    <row r="578" spans="1:8" x14ac:dyDescent="0.2">
      <c r="A578" s="3">
        <v>45992</v>
      </c>
      <c r="B578" t="s">
        <v>111</v>
      </c>
      <c r="C578" t="s">
        <v>253</v>
      </c>
      <c r="D578">
        <v>6506.86</v>
      </c>
      <c r="E578">
        <v>277.61</v>
      </c>
      <c r="F578">
        <v>571.13</v>
      </c>
      <c r="G578">
        <v>1696.12</v>
      </c>
      <c r="H578">
        <v>9051.7199999999993</v>
      </c>
    </row>
    <row r="579" spans="1:8" x14ac:dyDescent="0.2">
      <c r="A579" s="3">
        <v>45870</v>
      </c>
      <c r="B579" t="s">
        <v>111</v>
      </c>
      <c r="C579" t="s">
        <v>255</v>
      </c>
      <c r="D579">
        <v>8233.5</v>
      </c>
      <c r="E579">
        <v>451.65</v>
      </c>
      <c r="F579">
        <v>177.79</v>
      </c>
      <c r="G579">
        <v>2171.29</v>
      </c>
      <c r="H579">
        <v>11034.23</v>
      </c>
    </row>
    <row r="580" spans="1:8" x14ac:dyDescent="0.2">
      <c r="A580" s="3">
        <v>45717</v>
      </c>
      <c r="B580" t="s">
        <v>236</v>
      </c>
      <c r="C580" t="s">
        <v>257</v>
      </c>
      <c r="D580">
        <v>8358.57</v>
      </c>
      <c r="E580">
        <v>248.21</v>
      </c>
      <c r="F580">
        <v>760.9</v>
      </c>
      <c r="G580">
        <v>2151.69</v>
      </c>
      <c r="H580">
        <v>11519.37</v>
      </c>
    </row>
    <row r="581" spans="1:8" x14ac:dyDescent="0.2">
      <c r="A581" s="3">
        <v>45809</v>
      </c>
      <c r="B581" t="s">
        <v>196</v>
      </c>
      <c r="C581" t="s">
        <v>257</v>
      </c>
      <c r="D581">
        <v>8630.0400000000009</v>
      </c>
      <c r="E581">
        <v>0</v>
      </c>
      <c r="F581">
        <v>820.33</v>
      </c>
      <c r="G581">
        <v>2157.5100000000002</v>
      </c>
      <c r="H581">
        <v>11607.88</v>
      </c>
    </row>
    <row r="582" spans="1:8" x14ac:dyDescent="0.2">
      <c r="A582" s="3">
        <v>45992</v>
      </c>
      <c r="B582" t="s">
        <v>148</v>
      </c>
      <c r="C582" t="s">
        <v>255</v>
      </c>
      <c r="D582">
        <v>6289.68</v>
      </c>
      <c r="E582">
        <v>172.95</v>
      </c>
      <c r="F582">
        <v>820.83</v>
      </c>
      <c r="G582">
        <v>1615.66</v>
      </c>
      <c r="H582">
        <v>8899.1200000000008</v>
      </c>
    </row>
    <row r="583" spans="1:8" x14ac:dyDescent="0.2">
      <c r="A583" s="3">
        <v>45658</v>
      </c>
      <c r="B583" t="s">
        <v>207</v>
      </c>
      <c r="C583" t="s">
        <v>253</v>
      </c>
      <c r="D583">
        <v>5937.93</v>
      </c>
      <c r="E583">
        <v>348.12</v>
      </c>
      <c r="F583">
        <v>666.34</v>
      </c>
      <c r="G583">
        <v>1571.51</v>
      </c>
      <c r="H583">
        <v>8523.9</v>
      </c>
    </row>
    <row r="584" spans="1:8" x14ac:dyDescent="0.2">
      <c r="A584" s="3">
        <v>45778</v>
      </c>
      <c r="B584" t="s">
        <v>237</v>
      </c>
      <c r="C584" t="s">
        <v>255</v>
      </c>
      <c r="D584">
        <v>6850.49</v>
      </c>
      <c r="E584">
        <v>413.06</v>
      </c>
      <c r="F584">
        <v>368</v>
      </c>
      <c r="G584">
        <v>1815.89</v>
      </c>
      <c r="H584">
        <v>9447.44</v>
      </c>
    </row>
    <row r="585" spans="1:8" x14ac:dyDescent="0.2">
      <c r="A585" s="3">
        <v>45778</v>
      </c>
      <c r="B585" t="s">
        <v>125</v>
      </c>
      <c r="C585" t="s">
        <v>253</v>
      </c>
      <c r="D585">
        <v>6530.78</v>
      </c>
      <c r="E585">
        <v>428.81</v>
      </c>
      <c r="F585">
        <v>666.08</v>
      </c>
      <c r="G585">
        <v>1739.9</v>
      </c>
      <c r="H585">
        <v>9365.57</v>
      </c>
    </row>
    <row r="586" spans="1:8" x14ac:dyDescent="0.2">
      <c r="A586" s="3">
        <v>45992</v>
      </c>
      <c r="B586" t="s">
        <v>129</v>
      </c>
      <c r="C586" t="s">
        <v>253</v>
      </c>
      <c r="D586">
        <v>5593.84</v>
      </c>
      <c r="E586">
        <v>275.36</v>
      </c>
      <c r="F586">
        <v>827.94</v>
      </c>
      <c r="G586">
        <v>1467.3</v>
      </c>
      <c r="H586">
        <v>8164.44</v>
      </c>
    </row>
    <row r="587" spans="1:8" x14ac:dyDescent="0.2">
      <c r="A587" s="3">
        <v>45901</v>
      </c>
      <c r="B587" t="s">
        <v>130</v>
      </c>
      <c r="C587" t="s">
        <v>255</v>
      </c>
      <c r="D587">
        <v>5371.53</v>
      </c>
      <c r="E587">
        <v>385.8</v>
      </c>
      <c r="F587">
        <v>711.13</v>
      </c>
      <c r="G587">
        <v>1439.33</v>
      </c>
      <c r="H587">
        <v>7907.79</v>
      </c>
    </row>
    <row r="588" spans="1:8" x14ac:dyDescent="0.2">
      <c r="A588" s="3">
        <v>45778</v>
      </c>
      <c r="B588" t="s">
        <v>211</v>
      </c>
      <c r="C588" t="s">
        <v>257</v>
      </c>
      <c r="D588">
        <v>7027.06</v>
      </c>
      <c r="E588">
        <v>907.04</v>
      </c>
      <c r="F588">
        <v>453.99</v>
      </c>
      <c r="G588">
        <v>1983.53</v>
      </c>
      <c r="H588">
        <v>10371.620000000001</v>
      </c>
    </row>
    <row r="589" spans="1:8" x14ac:dyDescent="0.2">
      <c r="A589" s="3">
        <v>45992</v>
      </c>
      <c r="B589" t="s">
        <v>130</v>
      </c>
      <c r="C589" t="s">
        <v>255</v>
      </c>
      <c r="D589">
        <v>5776.79</v>
      </c>
      <c r="E589">
        <v>756.34</v>
      </c>
      <c r="F589">
        <v>891.58</v>
      </c>
      <c r="G589">
        <v>1633.28</v>
      </c>
      <c r="H589">
        <v>9057.99</v>
      </c>
    </row>
    <row r="590" spans="1:8" x14ac:dyDescent="0.2">
      <c r="A590" s="3">
        <v>45748</v>
      </c>
      <c r="B590" t="s">
        <v>74</v>
      </c>
      <c r="C590" t="s">
        <v>254</v>
      </c>
      <c r="D590">
        <v>6184.8</v>
      </c>
      <c r="E590">
        <v>0</v>
      </c>
      <c r="F590">
        <v>594.84</v>
      </c>
      <c r="G590">
        <v>1546.2</v>
      </c>
      <c r="H590">
        <v>8325.84</v>
      </c>
    </row>
    <row r="591" spans="1:8" x14ac:dyDescent="0.2">
      <c r="A591" s="3">
        <v>45658</v>
      </c>
      <c r="B591" t="s">
        <v>116</v>
      </c>
      <c r="C591" t="s">
        <v>257</v>
      </c>
      <c r="D591">
        <v>6967.52</v>
      </c>
      <c r="E591">
        <v>660.65</v>
      </c>
      <c r="F591">
        <v>650.34</v>
      </c>
      <c r="G591">
        <v>1907.04</v>
      </c>
      <c r="H591">
        <v>10185.549999999999</v>
      </c>
    </row>
    <row r="592" spans="1:8" x14ac:dyDescent="0.2">
      <c r="A592" s="3">
        <v>45778</v>
      </c>
      <c r="B592" t="s">
        <v>52</v>
      </c>
      <c r="C592" t="s">
        <v>257</v>
      </c>
      <c r="D592">
        <v>6532.47</v>
      </c>
      <c r="E592">
        <v>528.86</v>
      </c>
      <c r="F592">
        <v>943.98</v>
      </c>
      <c r="G592">
        <v>1765.33</v>
      </c>
      <c r="H592">
        <v>9770.64</v>
      </c>
    </row>
    <row r="593" spans="1:8" x14ac:dyDescent="0.2">
      <c r="A593" s="3">
        <v>45992</v>
      </c>
      <c r="B593" t="s">
        <v>30</v>
      </c>
      <c r="C593" t="s">
        <v>257</v>
      </c>
      <c r="D593">
        <v>5793.03</v>
      </c>
      <c r="E593">
        <v>835.65</v>
      </c>
      <c r="F593">
        <v>641.83000000000004</v>
      </c>
      <c r="G593">
        <v>1657.17</v>
      </c>
      <c r="H593">
        <v>8927.68</v>
      </c>
    </row>
    <row r="594" spans="1:8" x14ac:dyDescent="0.2">
      <c r="A594" s="3">
        <v>45717</v>
      </c>
      <c r="B594" t="s">
        <v>97</v>
      </c>
      <c r="C594" t="s">
        <v>255</v>
      </c>
      <c r="D594">
        <v>5925.96</v>
      </c>
      <c r="E594">
        <v>473.89</v>
      </c>
      <c r="F594">
        <v>715.83</v>
      </c>
      <c r="G594">
        <v>1599.96</v>
      </c>
      <c r="H594">
        <v>8715.64</v>
      </c>
    </row>
    <row r="595" spans="1:8" x14ac:dyDescent="0.2">
      <c r="A595" s="3">
        <v>45748</v>
      </c>
      <c r="B595" t="s">
        <v>238</v>
      </c>
      <c r="C595" t="s">
        <v>256</v>
      </c>
      <c r="D595">
        <v>5763.19</v>
      </c>
      <c r="E595">
        <v>719.53</v>
      </c>
      <c r="F595">
        <v>741.98</v>
      </c>
      <c r="G595">
        <v>1620.68</v>
      </c>
      <c r="H595">
        <v>8845.3799999999992</v>
      </c>
    </row>
    <row r="596" spans="1:8" x14ac:dyDescent="0.2">
      <c r="A596" s="3">
        <v>45992</v>
      </c>
      <c r="B596" t="s">
        <v>28</v>
      </c>
      <c r="C596" t="s">
        <v>257</v>
      </c>
      <c r="D596">
        <v>5537.12</v>
      </c>
      <c r="E596">
        <v>479.84</v>
      </c>
      <c r="F596">
        <v>629.27</v>
      </c>
      <c r="G596">
        <v>1504.24</v>
      </c>
      <c r="H596">
        <v>8150.4699999999993</v>
      </c>
    </row>
    <row r="597" spans="1:8" x14ac:dyDescent="0.2">
      <c r="A597" s="3">
        <v>45748</v>
      </c>
      <c r="B597" t="s">
        <v>228</v>
      </c>
      <c r="C597" t="s">
        <v>257</v>
      </c>
      <c r="D597">
        <v>4890.66</v>
      </c>
      <c r="E597">
        <v>436.51</v>
      </c>
      <c r="F597">
        <v>574.94000000000005</v>
      </c>
      <c r="G597">
        <v>1331.79</v>
      </c>
      <c r="H597">
        <v>7233.9000000000005</v>
      </c>
    </row>
    <row r="598" spans="1:8" x14ac:dyDescent="0.2">
      <c r="A598" s="3">
        <v>45748</v>
      </c>
      <c r="B598" t="s">
        <v>60</v>
      </c>
      <c r="C598" t="s">
        <v>255</v>
      </c>
      <c r="D598">
        <v>7047.16</v>
      </c>
      <c r="E598">
        <v>683.1</v>
      </c>
      <c r="F598">
        <v>896.96</v>
      </c>
      <c r="G598">
        <v>1932.57</v>
      </c>
      <c r="H598">
        <v>10559.79</v>
      </c>
    </row>
    <row r="599" spans="1:8" x14ac:dyDescent="0.2">
      <c r="A599" s="3">
        <v>45778</v>
      </c>
      <c r="B599" t="s">
        <v>77</v>
      </c>
      <c r="C599" t="s">
        <v>256</v>
      </c>
      <c r="D599">
        <v>4298.4399999999996</v>
      </c>
      <c r="E599">
        <v>681.39</v>
      </c>
      <c r="F599">
        <v>787.36</v>
      </c>
      <c r="G599">
        <v>1244.96</v>
      </c>
      <c r="H599">
        <v>7012.15</v>
      </c>
    </row>
    <row r="600" spans="1:8" x14ac:dyDescent="0.2">
      <c r="A600" s="3">
        <v>45839</v>
      </c>
      <c r="B600" t="s">
        <v>45</v>
      </c>
      <c r="C600" t="s">
        <v>253</v>
      </c>
      <c r="D600">
        <v>7860.25</v>
      </c>
      <c r="E600">
        <v>701.01</v>
      </c>
      <c r="F600">
        <v>314.13</v>
      </c>
      <c r="G600">
        <v>2140.3200000000002</v>
      </c>
      <c r="H600">
        <v>11015.71</v>
      </c>
    </row>
    <row r="601" spans="1:8" x14ac:dyDescent="0.2">
      <c r="A601" s="3">
        <v>45748</v>
      </c>
      <c r="B601" t="s">
        <v>239</v>
      </c>
      <c r="C601" t="s">
        <v>255</v>
      </c>
      <c r="D601">
        <v>7803.6</v>
      </c>
      <c r="E601">
        <v>734.1</v>
      </c>
      <c r="F601">
        <v>927.46</v>
      </c>
      <c r="G601">
        <v>2134.4299999999998</v>
      </c>
      <c r="H601">
        <v>11599.59</v>
      </c>
    </row>
    <row r="602" spans="1:8" x14ac:dyDescent="0.2">
      <c r="A602" s="3">
        <v>45992</v>
      </c>
      <c r="B602" t="s">
        <v>38</v>
      </c>
      <c r="C602" t="s">
        <v>253</v>
      </c>
      <c r="D602">
        <v>2691.29</v>
      </c>
      <c r="E602">
        <v>741.42</v>
      </c>
      <c r="F602">
        <v>555.32000000000005</v>
      </c>
      <c r="G602">
        <v>858.18</v>
      </c>
      <c r="H602">
        <v>4846.21</v>
      </c>
    </row>
    <row r="603" spans="1:8" x14ac:dyDescent="0.2">
      <c r="A603" s="3">
        <v>45658</v>
      </c>
      <c r="B603" t="s">
        <v>110</v>
      </c>
      <c r="C603" t="s">
        <v>257</v>
      </c>
      <c r="D603">
        <v>7280.8</v>
      </c>
      <c r="E603">
        <v>286.67</v>
      </c>
      <c r="F603">
        <v>821.47</v>
      </c>
      <c r="G603">
        <v>1891.87</v>
      </c>
      <c r="H603">
        <v>10280.81</v>
      </c>
    </row>
    <row r="604" spans="1:8" x14ac:dyDescent="0.2">
      <c r="A604" s="3">
        <v>45992</v>
      </c>
      <c r="B604" t="s">
        <v>212</v>
      </c>
      <c r="C604" t="s">
        <v>257</v>
      </c>
      <c r="D604">
        <v>4735.3</v>
      </c>
      <c r="E604">
        <v>429.99</v>
      </c>
      <c r="F604">
        <v>786.68</v>
      </c>
      <c r="G604">
        <v>1291.32</v>
      </c>
      <c r="H604">
        <v>7243.29</v>
      </c>
    </row>
    <row r="605" spans="1:8" x14ac:dyDescent="0.2">
      <c r="A605" s="3">
        <v>45870</v>
      </c>
      <c r="B605" t="s">
        <v>39</v>
      </c>
      <c r="C605" t="s">
        <v>256</v>
      </c>
      <c r="D605">
        <v>5389.27</v>
      </c>
      <c r="E605">
        <v>662.72</v>
      </c>
      <c r="F605">
        <v>331.44</v>
      </c>
      <c r="G605">
        <v>1513</v>
      </c>
      <c r="H605">
        <v>7896.43</v>
      </c>
    </row>
    <row r="606" spans="1:8" x14ac:dyDescent="0.2">
      <c r="A606" s="3">
        <v>45658</v>
      </c>
      <c r="B606" t="s">
        <v>46</v>
      </c>
      <c r="C606" t="s">
        <v>256</v>
      </c>
      <c r="D606">
        <v>8142.44</v>
      </c>
      <c r="E606">
        <v>834.56</v>
      </c>
      <c r="F606">
        <v>731.26</v>
      </c>
      <c r="G606">
        <v>2244.25</v>
      </c>
      <c r="H606">
        <v>11952.51</v>
      </c>
    </row>
    <row r="607" spans="1:8" x14ac:dyDescent="0.2">
      <c r="A607" s="3">
        <v>45748</v>
      </c>
      <c r="B607" t="s">
        <v>13</v>
      </c>
      <c r="C607" t="s">
        <v>257</v>
      </c>
      <c r="D607">
        <v>6602.58</v>
      </c>
      <c r="E607">
        <v>0</v>
      </c>
      <c r="F607">
        <v>767</v>
      </c>
      <c r="G607">
        <v>1650.64</v>
      </c>
      <c r="H607">
        <v>9020.2199999999993</v>
      </c>
    </row>
    <row r="608" spans="1:8" x14ac:dyDescent="0.2">
      <c r="A608" s="3">
        <v>45778</v>
      </c>
      <c r="B608" t="s">
        <v>111</v>
      </c>
      <c r="C608" t="s">
        <v>253</v>
      </c>
      <c r="D608">
        <v>7708.78</v>
      </c>
      <c r="E608">
        <v>0</v>
      </c>
      <c r="F608">
        <v>808.88</v>
      </c>
      <c r="G608">
        <v>1927.19</v>
      </c>
      <c r="H608">
        <v>10444.85</v>
      </c>
    </row>
    <row r="609" spans="1:8" x14ac:dyDescent="0.2">
      <c r="A609" s="3">
        <v>45658</v>
      </c>
      <c r="B609" t="s">
        <v>55</v>
      </c>
      <c r="C609" t="s">
        <v>257</v>
      </c>
      <c r="D609">
        <v>5441.2</v>
      </c>
      <c r="E609">
        <v>652.22</v>
      </c>
      <c r="F609">
        <v>537.73</v>
      </c>
      <c r="G609">
        <v>1523.36</v>
      </c>
      <c r="H609">
        <v>8154.5099999999993</v>
      </c>
    </row>
    <row r="610" spans="1:8" x14ac:dyDescent="0.2">
      <c r="A610" s="3">
        <v>45748</v>
      </c>
      <c r="B610" t="s">
        <v>213</v>
      </c>
      <c r="C610" t="s">
        <v>255</v>
      </c>
      <c r="D610">
        <v>5164.59</v>
      </c>
      <c r="E610">
        <v>497.97</v>
      </c>
      <c r="F610">
        <v>638.05999999999995</v>
      </c>
      <c r="G610">
        <v>1415.64</v>
      </c>
      <c r="H610">
        <v>7716.2600000000011</v>
      </c>
    </row>
    <row r="611" spans="1:8" x14ac:dyDescent="0.2">
      <c r="A611" s="3">
        <v>45931</v>
      </c>
      <c r="B611" t="s">
        <v>80</v>
      </c>
      <c r="C611" t="s">
        <v>253</v>
      </c>
      <c r="D611">
        <v>6379.83</v>
      </c>
      <c r="E611">
        <v>0</v>
      </c>
      <c r="F611">
        <v>589.67999999999995</v>
      </c>
      <c r="G611">
        <v>1594.96</v>
      </c>
      <c r="H611">
        <v>8564.4700000000012</v>
      </c>
    </row>
    <row r="612" spans="1:8" x14ac:dyDescent="0.2">
      <c r="A612" s="3">
        <v>45992</v>
      </c>
      <c r="B612" t="s">
        <v>217</v>
      </c>
      <c r="C612" t="s">
        <v>255</v>
      </c>
      <c r="D612">
        <v>5250.3</v>
      </c>
      <c r="E612">
        <v>305.14</v>
      </c>
      <c r="F612">
        <v>489.51</v>
      </c>
      <c r="G612">
        <v>1388.86</v>
      </c>
      <c r="H612">
        <v>7433.81</v>
      </c>
    </row>
    <row r="613" spans="1:8" x14ac:dyDescent="0.2">
      <c r="A613" s="3">
        <v>45962</v>
      </c>
      <c r="B613" t="s">
        <v>134</v>
      </c>
      <c r="C613" t="s">
        <v>257</v>
      </c>
      <c r="D613">
        <v>5561.87</v>
      </c>
      <c r="E613">
        <v>395.6</v>
      </c>
      <c r="F613">
        <v>606.04999999999995</v>
      </c>
      <c r="G613">
        <v>1489.37</v>
      </c>
      <c r="H613">
        <v>8052.89</v>
      </c>
    </row>
    <row r="614" spans="1:8" x14ac:dyDescent="0.2">
      <c r="A614" s="3">
        <v>45689</v>
      </c>
      <c r="B614" t="s">
        <v>227</v>
      </c>
      <c r="C614" t="s">
        <v>257</v>
      </c>
      <c r="D614">
        <v>8127.16</v>
      </c>
      <c r="E614">
        <v>122.44</v>
      </c>
      <c r="F614">
        <v>482.4</v>
      </c>
      <c r="G614">
        <v>2062.4</v>
      </c>
      <c r="H614">
        <v>10794.4</v>
      </c>
    </row>
    <row r="615" spans="1:8" x14ac:dyDescent="0.2">
      <c r="A615" s="3">
        <v>45992</v>
      </c>
      <c r="B615" t="s">
        <v>55</v>
      </c>
      <c r="C615" t="s">
        <v>253</v>
      </c>
      <c r="D615">
        <v>7241.11</v>
      </c>
      <c r="E615">
        <v>296.05</v>
      </c>
      <c r="F615">
        <v>693.62</v>
      </c>
      <c r="G615">
        <v>1884.29</v>
      </c>
      <c r="H615">
        <v>10115.07</v>
      </c>
    </row>
    <row r="616" spans="1:8" x14ac:dyDescent="0.2">
      <c r="A616" s="3">
        <v>45658</v>
      </c>
      <c r="B616" t="s">
        <v>200</v>
      </c>
      <c r="C616" t="s">
        <v>255</v>
      </c>
      <c r="D616">
        <v>4821.97</v>
      </c>
      <c r="E616">
        <v>713.56</v>
      </c>
      <c r="F616">
        <v>682.67</v>
      </c>
      <c r="G616">
        <v>1383.88</v>
      </c>
      <c r="H616">
        <v>7602.0800000000008</v>
      </c>
    </row>
    <row r="617" spans="1:8" x14ac:dyDescent="0.2">
      <c r="A617" s="3">
        <v>45658</v>
      </c>
      <c r="B617" t="s">
        <v>54</v>
      </c>
      <c r="C617" t="s">
        <v>253</v>
      </c>
      <c r="D617">
        <v>6923.81</v>
      </c>
      <c r="E617">
        <v>641.67999999999995</v>
      </c>
      <c r="F617">
        <v>537.38</v>
      </c>
      <c r="G617">
        <v>1891.37</v>
      </c>
      <c r="H617">
        <v>9994.2400000000016</v>
      </c>
    </row>
    <row r="618" spans="1:8" x14ac:dyDescent="0.2">
      <c r="A618" s="3">
        <v>45778</v>
      </c>
      <c r="B618" t="s">
        <v>220</v>
      </c>
      <c r="C618" t="s">
        <v>257</v>
      </c>
      <c r="D618">
        <v>5424.97</v>
      </c>
      <c r="E618">
        <v>527.66</v>
      </c>
      <c r="F618">
        <v>765.39</v>
      </c>
      <c r="G618">
        <v>1488.16</v>
      </c>
      <c r="H618">
        <v>8206.18</v>
      </c>
    </row>
    <row r="619" spans="1:8" x14ac:dyDescent="0.2">
      <c r="A619" s="3">
        <v>45870</v>
      </c>
      <c r="B619" t="s">
        <v>173</v>
      </c>
      <c r="C619" t="s">
        <v>253</v>
      </c>
      <c r="D619">
        <v>5558.55</v>
      </c>
      <c r="E619">
        <v>513.91</v>
      </c>
      <c r="F619">
        <v>723.45</v>
      </c>
      <c r="G619">
        <v>1518.12</v>
      </c>
      <c r="H619">
        <v>8314.0299999999988</v>
      </c>
    </row>
    <row r="620" spans="1:8" x14ac:dyDescent="0.2">
      <c r="A620" s="3">
        <v>45809</v>
      </c>
      <c r="B620" t="s">
        <v>214</v>
      </c>
      <c r="C620" t="s">
        <v>257</v>
      </c>
      <c r="D620">
        <v>4993.42</v>
      </c>
      <c r="E620">
        <v>688.28</v>
      </c>
      <c r="F620">
        <v>831.58</v>
      </c>
      <c r="G620">
        <v>1420.42</v>
      </c>
      <c r="H620">
        <v>7933.7</v>
      </c>
    </row>
    <row r="621" spans="1:8" x14ac:dyDescent="0.2">
      <c r="A621" s="3">
        <v>45658</v>
      </c>
      <c r="B621" t="s">
        <v>46</v>
      </c>
      <c r="C621" t="s">
        <v>257</v>
      </c>
      <c r="D621">
        <v>7393.45</v>
      </c>
      <c r="E621">
        <v>436.54</v>
      </c>
      <c r="F621">
        <v>627.16</v>
      </c>
      <c r="G621">
        <v>1957.5</v>
      </c>
      <c r="H621">
        <v>10414.65</v>
      </c>
    </row>
    <row r="622" spans="1:8" x14ac:dyDescent="0.2">
      <c r="A622" s="3">
        <v>45748</v>
      </c>
      <c r="B622" t="s">
        <v>107</v>
      </c>
      <c r="C622" t="s">
        <v>255</v>
      </c>
      <c r="D622">
        <v>2720.59</v>
      </c>
      <c r="E622">
        <v>0</v>
      </c>
      <c r="F622">
        <v>1104.82</v>
      </c>
      <c r="G622">
        <v>680.15</v>
      </c>
      <c r="H622">
        <v>4505.5599999999986</v>
      </c>
    </row>
    <row r="623" spans="1:8" x14ac:dyDescent="0.2">
      <c r="A623" s="3">
        <v>45962</v>
      </c>
      <c r="B623" t="s">
        <v>232</v>
      </c>
      <c r="C623" t="s">
        <v>254</v>
      </c>
      <c r="D623">
        <v>7791.41</v>
      </c>
      <c r="E623">
        <v>1275.81</v>
      </c>
      <c r="F623">
        <v>888.63</v>
      </c>
      <c r="G623">
        <v>2266.8000000000002</v>
      </c>
      <c r="H623">
        <v>12222.65</v>
      </c>
    </row>
    <row r="624" spans="1:8" x14ac:dyDescent="0.2">
      <c r="A624" s="3">
        <v>45689</v>
      </c>
      <c r="B624" t="s">
        <v>193</v>
      </c>
      <c r="C624" t="s">
        <v>253</v>
      </c>
      <c r="D624">
        <v>4554.3100000000004</v>
      </c>
      <c r="E624">
        <v>840.05</v>
      </c>
      <c r="F624">
        <v>494.39</v>
      </c>
      <c r="G624">
        <v>1348.59</v>
      </c>
      <c r="H624">
        <v>7237.3400000000011</v>
      </c>
    </row>
    <row r="625" spans="1:8" x14ac:dyDescent="0.2">
      <c r="A625" s="3">
        <v>45839</v>
      </c>
      <c r="B625" t="s">
        <v>89</v>
      </c>
      <c r="C625" t="s">
        <v>257</v>
      </c>
      <c r="D625">
        <v>4799.49</v>
      </c>
      <c r="E625">
        <v>383.53</v>
      </c>
      <c r="F625">
        <v>694.5</v>
      </c>
      <c r="G625">
        <v>1295.75</v>
      </c>
      <c r="H625">
        <v>7173.27</v>
      </c>
    </row>
    <row r="626" spans="1:8" x14ac:dyDescent="0.2">
      <c r="A626" s="3">
        <v>45839</v>
      </c>
      <c r="B626" t="s">
        <v>50</v>
      </c>
      <c r="C626" t="s">
        <v>257</v>
      </c>
      <c r="D626">
        <v>7089.19</v>
      </c>
      <c r="E626">
        <v>273.23</v>
      </c>
      <c r="F626">
        <v>749.35</v>
      </c>
      <c r="G626">
        <v>1840.61</v>
      </c>
      <c r="H626">
        <v>9952.380000000001</v>
      </c>
    </row>
    <row r="627" spans="1:8" x14ac:dyDescent="0.2">
      <c r="A627" s="3">
        <v>45748</v>
      </c>
      <c r="B627" t="s">
        <v>46</v>
      </c>
      <c r="C627" t="s">
        <v>257</v>
      </c>
      <c r="D627">
        <v>7266.55</v>
      </c>
      <c r="E627">
        <v>442.15</v>
      </c>
      <c r="F627">
        <v>726.15</v>
      </c>
      <c r="G627">
        <v>1927.17</v>
      </c>
      <c r="H627">
        <v>10362.02</v>
      </c>
    </row>
    <row r="628" spans="1:8" x14ac:dyDescent="0.2">
      <c r="A628" s="3">
        <v>45992</v>
      </c>
      <c r="B628" t="s">
        <v>127</v>
      </c>
      <c r="C628" t="s">
        <v>257</v>
      </c>
      <c r="D628">
        <v>5598.61</v>
      </c>
      <c r="E628">
        <v>0</v>
      </c>
      <c r="F628">
        <v>437.05</v>
      </c>
      <c r="G628">
        <v>1399.65</v>
      </c>
      <c r="H628">
        <v>7435.3099999999986</v>
      </c>
    </row>
    <row r="629" spans="1:8" x14ac:dyDescent="0.2">
      <c r="A629" s="3">
        <v>45809</v>
      </c>
      <c r="B629" t="s">
        <v>182</v>
      </c>
      <c r="C629" t="s">
        <v>256</v>
      </c>
      <c r="D629">
        <v>4384.79</v>
      </c>
      <c r="E629">
        <v>486.1</v>
      </c>
      <c r="F629">
        <v>792.86</v>
      </c>
      <c r="G629">
        <v>1217.72</v>
      </c>
      <c r="H629">
        <v>6881.47</v>
      </c>
    </row>
    <row r="630" spans="1:8" x14ac:dyDescent="0.2">
      <c r="A630" s="3">
        <v>45901</v>
      </c>
      <c r="B630" t="s">
        <v>169</v>
      </c>
      <c r="C630" t="s">
        <v>253</v>
      </c>
      <c r="D630">
        <v>4883.3100000000004</v>
      </c>
      <c r="E630">
        <v>536.89</v>
      </c>
      <c r="F630">
        <v>635.79</v>
      </c>
      <c r="G630">
        <v>1355.05</v>
      </c>
      <c r="H630">
        <v>7411.0400000000009</v>
      </c>
    </row>
    <row r="631" spans="1:8" x14ac:dyDescent="0.2">
      <c r="A631" s="3">
        <v>45992</v>
      </c>
      <c r="B631" t="s">
        <v>54</v>
      </c>
      <c r="C631" t="s">
        <v>253</v>
      </c>
      <c r="D631">
        <v>6016.34</v>
      </c>
      <c r="E631">
        <v>1038.23</v>
      </c>
      <c r="F631">
        <v>612.29</v>
      </c>
      <c r="G631">
        <v>1763.64</v>
      </c>
      <c r="H631">
        <v>9430.5</v>
      </c>
    </row>
    <row r="632" spans="1:8" x14ac:dyDescent="0.2">
      <c r="A632" s="3">
        <v>45748</v>
      </c>
      <c r="B632" t="s">
        <v>198</v>
      </c>
      <c r="C632" t="s">
        <v>255</v>
      </c>
      <c r="D632">
        <v>6166.92</v>
      </c>
      <c r="E632">
        <v>502.69</v>
      </c>
      <c r="F632">
        <v>791.93</v>
      </c>
      <c r="G632">
        <v>1667.4</v>
      </c>
      <c r="H632">
        <v>9128.94</v>
      </c>
    </row>
    <row r="633" spans="1:8" x14ac:dyDescent="0.2">
      <c r="A633" s="3">
        <v>45962</v>
      </c>
      <c r="B633" t="s">
        <v>170</v>
      </c>
      <c r="C633" t="s">
        <v>253</v>
      </c>
      <c r="D633">
        <v>4243.34</v>
      </c>
      <c r="E633">
        <v>729.39</v>
      </c>
      <c r="F633">
        <v>923.1</v>
      </c>
      <c r="G633">
        <v>1243.18</v>
      </c>
      <c r="H633">
        <v>7139.0100000000011</v>
      </c>
    </row>
    <row r="634" spans="1:8" x14ac:dyDescent="0.2">
      <c r="A634" s="3">
        <v>45962</v>
      </c>
      <c r="B634" t="s">
        <v>185</v>
      </c>
      <c r="C634" t="s">
        <v>256</v>
      </c>
      <c r="D634">
        <v>8206.4699999999993</v>
      </c>
      <c r="E634">
        <v>143.69</v>
      </c>
      <c r="F634">
        <v>592.86</v>
      </c>
      <c r="G634">
        <v>2087.54</v>
      </c>
      <c r="H634">
        <v>11030.56</v>
      </c>
    </row>
    <row r="635" spans="1:8" x14ac:dyDescent="0.2">
      <c r="A635" s="3">
        <v>45839</v>
      </c>
      <c r="B635" t="s">
        <v>12</v>
      </c>
      <c r="C635" t="s">
        <v>255</v>
      </c>
      <c r="D635">
        <v>5604.12</v>
      </c>
      <c r="E635">
        <v>584.29999999999995</v>
      </c>
      <c r="F635">
        <v>794.1</v>
      </c>
      <c r="G635">
        <v>1547.11</v>
      </c>
      <c r="H635">
        <v>8529.630000000001</v>
      </c>
    </row>
    <row r="636" spans="1:8" x14ac:dyDescent="0.2">
      <c r="A636" s="3">
        <v>45658</v>
      </c>
      <c r="B636" t="s">
        <v>174</v>
      </c>
      <c r="C636" t="s">
        <v>253</v>
      </c>
      <c r="D636">
        <v>7210.51</v>
      </c>
      <c r="E636">
        <v>508.14</v>
      </c>
      <c r="F636">
        <v>849.35</v>
      </c>
      <c r="G636">
        <v>1929.66</v>
      </c>
      <c r="H636">
        <v>10497.66</v>
      </c>
    </row>
    <row r="637" spans="1:8" x14ac:dyDescent="0.2">
      <c r="A637" s="3">
        <v>45778</v>
      </c>
      <c r="B637" t="s">
        <v>57</v>
      </c>
      <c r="C637" t="s">
        <v>254</v>
      </c>
      <c r="D637">
        <v>3099.38</v>
      </c>
      <c r="E637">
        <v>258.45</v>
      </c>
      <c r="F637">
        <v>746.04</v>
      </c>
      <c r="G637">
        <v>839.46</v>
      </c>
      <c r="H637">
        <v>4943.33</v>
      </c>
    </row>
    <row r="638" spans="1:8" x14ac:dyDescent="0.2">
      <c r="A638" s="3">
        <v>45748</v>
      </c>
      <c r="B638" t="s">
        <v>160</v>
      </c>
      <c r="C638" t="s">
        <v>255</v>
      </c>
      <c r="D638">
        <v>5957.22</v>
      </c>
      <c r="E638">
        <v>547.70000000000005</v>
      </c>
      <c r="F638">
        <v>457.03</v>
      </c>
      <c r="G638">
        <v>1626.23</v>
      </c>
      <c r="H638">
        <v>8588.18</v>
      </c>
    </row>
    <row r="639" spans="1:8" x14ac:dyDescent="0.2">
      <c r="A639" s="3">
        <v>45901</v>
      </c>
      <c r="B639" t="s">
        <v>57</v>
      </c>
      <c r="C639" t="s">
        <v>257</v>
      </c>
      <c r="D639">
        <v>6743.55</v>
      </c>
      <c r="E639">
        <v>501.24</v>
      </c>
      <c r="F639">
        <v>674.58</v>
      </c>
      <c r="G639">
        <v>1811.2</v>
      </c>
      <c r="H639">
        <v>9730.57</v>
      </c>
    </row>
    <row r="640" spans="1:8" x14ac:dyDescent="0.2">
      <c r="A640" s="3">
        <v>45748</v>
      </c>
      <c r="B640" t="s">
        <v>150</v>
      </c>
      <c r="C640" t="s">
        <v>255</v>
      </c>
      <c r="D640">
        <v>8230.4500000000007</v>
      </c>
      <c r="E640">
        <v>335.77</v>
      </c>
      <c r="F640">
        <v>839.43</v>
      </c>
      <c r="G640">
        <v>2141.56</v>
      </c>
      <c r="H640">
        <v>11547.21</v>
      </c>
    </row>
    <row r="641" spans="1:8" x14ac:dyDescent="0.2">
      <c r="A641" s="3">
        <v>45839</v>
      </c>
      <c r="B641" t="s">
        <v>89</v>
      </c>
      <c r="C641" t="s">
        <v>257</v>
      </c>
      <c r="D641">
        <v>7528.9</v>
      </c>
      <c r="E641">
        <v>697.68</v>
      </c>
      <c r="F641">
        <v>590.79999999999995</v>
      </c>
      <c r="G641">
        <v>2056.64</v>
      </c>
      <c r="H641">
        <v>10874.02</v>
      </c>
    </row>
    <row r="642" spans="1:8" x14ac:dyDescent="0.2">
      <c r="A642" s="3">
        <v>45992</v>
      </c>
      <c r="B642" t="s">
        <v>232</v>
      </c>
      <c r="C642" t="s">
        <v>256</v>
      </c>
      <c r="D642">
        <v>10026.68</v>
      </c>
      <c r="E642">
        <v>0</v>
      </c>
      <c r="F642">
        <v>794.39</v>
      </c>
      <c r="G642">
        <v>2506.67</v>
      </c>
      <c r="H642">
        <v>13327.74</v>
      </c>
    </row>
    <row r="643" spans="1:8" x14ac:dyDescent="0.2">
      <c r="A643" s="3">
        <v>45658</v>
      </c>
      <c r="B643" t="s">
        <v>91</v>
      </c>
      <c r="C643" t="s">
        <v>257</v>
      </c>
      <c r="D643">
        <v>5110.7700000000004</v>
      </c>
      <c r="E643">
        <v>674</v>
      </c>
      <c r="F643">
        <v>541.9</v>
      </c>
      <c r="G643">
        <v>1446.19</v>
      </c>
      <c r="H643">
        <v>7772.8600000000006</v>
      </c>
    </row>
    <row r="644" spans="1:8" x14ac:dyDescent="0.2">
      <c r="A644" s="3">
        <v>45870</v>
      </c>
      <c r="B644" t="s">
        <v>224</v>
      </c>
      <c r="C644" t="s">
        <v>256</v>
      </c>
      <c r="D644">
        <v>9065.65</v>
      </c>
      <c r="E644">
        <v>725.84</v>
      </c>
      <c r="F644">
        <v>670.21</v>
      </c>
      <c r="G644">
        <v>2447.87</v>
      </c>
      <c r="H644">
        <v>12909.57</v>
      </c>
    </row>
    <row r="645" spans="1:8" x14ac:dyDescent="0.2">
      <c r="A645" s="3">
        <v>45931</v>
      </c>
      <c r="B645" t="s">
        <v>31</v>
      </c>
      <c r="C645" t="s">
        <v>254</v>
      </c>
      <c r="D645">
        <v>4015.57</v>
      </c>
      <c r="E645">
        <v>229.83</v>
      </c>
      <c r="F645">
        <v>672</v>
      </c>
      <c r="G645">
        <v>1061.3499999999999</v>
      </c>
      <c r="H645">
        <v>5978.75</v>
      </c>
    </row>
    <row r="646" spans="1:8" x14ac:dyDescent="0.2">
      <c r="A646" s="3">
        <v>45901</v>
      </c>
      <c r="B646" t="s">
        <v>179</v>
      </c>
      <c r="C646" t="s">
        <v>253</v>
      </c>
      <c r="D646">
        <v>7045.84</v>
      </c>
      <c r="E646">
        <v>1362.72</v>
      </c>
      <c r="F646">
        <v>749.6</v>
      </c>
      <c r="G646">
        <v>2102.14</v>
      </c>
      <c r="H646">
        <v>11260.3</v>
      </c>
    </row>
    <row r="647" spans="1:8" x14ac:dyDescent="0.2">
      <c r="A647" s="3">
        <v>45689</v>
      </c>
      <c r="B647" t="s">
        <v>159</v>
      </c>
      <c r="C647" t="s">
        <v>253</v>
      </c>
      <c r="D647">
        <v>4009.61</v>
      </c>
      <c r="E647">
        <v>559.20000000000005</v>
      </c>
      <c r="F647">
        <v>506.72</v>
      </c>
      <c r="G647">
        <v>1142.2</v>
      </c>
      <c r="H647">
        <v>6217.73</v>
      </c>
    </row>
    <row r="648" spans="1:8" x14ac:dyDescent="0.2">
      <c r="A648" s="3">
        <v>45901</v>
      </c>
      <c r="B648" t="s">
        <v>42</v>
      </c>
      <c r="C648" t="s">
        <v>253</v>
      </c>
      <c r="D648">
        <v>9546.76</v>
      </c>
      <c r="E648">
        <v>172.85</v>
      </c>
      <c r="F648">
        <v>767.97</v>
      </c>
      <c r="G648">
        <v>2429.9</v>
      </c>
      <c r="H648">
        <v>12917.48</v>
      </c>
    </row>
    <row r="649" spans="1:8" x14ac:dyDescent="0.2">
      <c r="A649" s="3">
        <v>45870</v>
      </c>
      <c r="B649" t="s">
        <v>61</v>
      </c>
      <c r="C649" t="s">
        <v>257</v>
      </c>
      <c r="D649">
        <v>5280.73</v>
      </c>
      <c r="E649">
        <v>359.4</v>
      </c>
      <c r="F649">
        <v>651.95000000000005</v>
      </c>
      <c r="G649">
        <v>1410.03</v>
      </c>
      <c r="H649">
        <v>7702.1099999999988</v>
      </c>
    </row>
    <row r="650" spans="1:8" x14ac:dyDescent="0.2">
      <c r="A650" s="3">
        <v>45717</v>
      </c>
      <c r="B650" t="s">
        <v>60</v>
      </c>
      <c r="C650" t="s">
        <v>256</v>
      </c>
      <c r="D650">
        <v>3953.01</v>
      </c>
      <c r="E650">
        <v>565.97</v>
      </c>
      <c r="F650">
        <v>354.49</v>
      </c>
      <c r="G650">
        <v>1129.75</v>
      </c>
      <c r="H650">
        <v>6003.22</v>
      </c>
    </row>
    <row r="651" spans="1:8" x14ac:dyDescent="0.2">
      <c r="A651" s="3">
        <v>45962</v>
      </c>
      <c r="B651" t="s">
        <v>68</v>
      </c>
      <c r="C651" t="s">
        <v>253</v>
      </c>
      <c r="D651">
        <v>3553.92</v>
      </c>
      <c r="E651">
        <v>0</v>
      </c>
      <c r="F651">
        <v>796.37</v>
      </c>
      <c r="G651">
        <v>888.48</v>
      </c>
      <c r="H651">
        <v>5238.7700000000004</v>
      </c>
    </row>
    <row r="652" spans="1:8" x14ac:dyDescent="0.2">
      <c r="A652" s="3">
        <v>45962</v>
      </c>
      <c r="B652" t="s">
        <v>211</v>
      </c>
      <c r="C652" t="s">
        <v>254</v>
      </c>
      <c r="D652">
        <v>5696.02</v>
      </c>
      <c r="E652">
        <v>879.15</v>
      </c>
      <c r="F652">
        <v>921.92</v>
      </c>
      <c r="G652">
        <v>1643.79</v>
      </c>
      <c r="H652">
        <v>9140.880000000001</v>
      </c>
    </row>
    <row r="653" spans="1:8" x14ac:dyDescent="0.2">
      <c r="A653" s="3">
        <v>45778</v>
      </c>
      <c r="B653" t="s">
        <v>21</v>
      </c>
      <c r="C653" t="s">
        <v>253</v>
      </c>
      <c r="D653">
        <v>4870.41</v>
      </c>
      <c r="E653">
        <v>342.79</v>
      </c>
      <c r="F653">
        <v>716.1</v>
      </c>
      <c r="G653">
        <v>1303.3</v>
      </c>
      <c r="H653">
        <v>7232.6</v>
      </c>
    </row>
    <row r="654" spans="1:8" x14ac:dyDescent="0.2">
      <c r="A654" s="3">
        <v>45717</v>
      </c>
      <c r="B654" t="s">
        <v>183</v>
      </c>
      <c r="C654" t="s">
        <v>257</v>
      </c>
      <c r="D654">
        <v>5443.85</v>
      </c>
      <c r="E654">
        <v>265.11</v>
      </c>
      <c r="F654">
        <v>941.95</v>
      </c>
      <c r="G654">
        <v>1427.24</v>
      </c>
      <c r="H654">
        <v>8078.15</v>
      </c>
    </row>
    <row r="655" spans="1:8" x14ac:dyDescent="0.2">
      <c r="A655" s="3">
        <v>45658</v>
      </c>
      <c r="B655" t="s">
        <v>112</v>
      </c>
      <c r="C655" t="s">
        <v>257</v>
      </c>
      <c r="D655">
        <v>5339.5</v>
      </c>
      <c r="E655">
        <v>659.66</v>
      </c>
      <c r="F655">
        <v>721.23</v>
      </c>
      <c r="G655">
        <v>1499.79</v>
      </c>
      <c r="H655">
        <v>8220.18</v>
      </c>
    </row>
    <row r="656" spans="1:8" x14ac:dyDescent="0.2">
      <c r="A656" s="3">
        <v>45748</v>
      </c>
      <c r="B656" t="s">
        <v>193</v>
      </c>
      <c r="C656" t="s">
        <v>255</v>
      </c>
      <c r="D656">
        <v>9002.81</v>
      </c>
      <c r="E656">
        <v>622.37</v>
      </c>
      <c r="F656">
        <v>580.20000000000005</v>
      </c>
      <c r="G656">
        <v>2406.3000000000002</v>
      </c>
      <c r="H656">
        <v>12611.68</v>
      </c>
    </row>
    <row r="657" spans="1:8" x14ac:dyDescent="0.2">
      <c r="A657" s="3">
        <v>45717</v>
      </c>
      <c r="B657" t="s">
        <v>166</v>
      </c>
      <c r="C657" t="s">
        <v>256</v>
      </c>
      <c r="D657">
        <v>5939.71</v>
      </c>
      <c r="E657">
        <v>1044.8599999999999</v>
      </c>
      <c r="F657">
        <v>787.18</v>
      </c>
      <c r="G657">
        <v>1746.14</v>
      </c>
      <c r="H657">
        <v>9517.89</v>
      </c>
    </row>
    <row r="658" spans="1:8" x14ac:dyDescent="0.2">
      <c r="A658" s="3">
        <v>45809</v>
      </c>
      <c r="B658" t="s">
        <v>138</v>
      </c>
      <c r="C658" t="s">
        <v>257</v>
      </c>
      <c r="D658">
        <v>7615.12</v>
      </c>
      <c r="E658">
        <v>655.41</v>
      </c>
      <c r="F658">
        <v>617.17999999999995</v>
      </c>
      <c r="G658">
        <v>2067.63</v>
      </c>
      <c r="H658">
        <v>10955.34</v>
      </c>
    </row>
    <row r="659" spans="1:8" x14ac:dyDescent="0.2">
      <c r="A659" s="3">
        <v>45717</v>
      </c>
      <c r="B659" t="s">
        <v>39</v>
      </c>
      <c r="C659" t="s">
        <v>253</v>
      </c>
      <c r="D659">
        <v>4787.57</v>
      </c>
      <c r="E659">
        <v>660.2</v>
      </c>
      <c r="F659">
        <v>869.01</v>
      </c>
      <c r="G659">
        <v>1361.94</v>
      </c>
      <c r="H659">
        <v>7678.7199999999993</v>
      </c>
    </row>
    <row r="660" spans="1:8" x14ac:dyDescent="0.2">
      <c r="A660" s="3">
        <v>45778</v>
      </c>
      <c r="B660" t="s">
        <v>116</v>
      </c>
      <c r="C660" t="s">
        <v>256</v>
      </c>
      <c r="D660">
        <v>5770.89</v>
      </c>
      <c r="E660">
        <v>341.98</v>
      </c>
      <c r="F660">
        <v>670.18</v>
      </c>
      <c r="G660">
        <v>1528.22</v>
      </c>
      <c r="H660">
        <v>8311.27</v>
      </c>
    </row>
    <row r="661" spans="1:8" x14ac:dyDescent="0.2">
      <c r="A661" s="3">
        <v>45839</v>
      </c>
      <c r="B661" t="s">
        <v>135</v>
      </c>
      <c r="C661" t="s">
        <v>253</v>
      </c>
      <c r="D661">
        <v>5415.23</v>
      </c>
      <c r="E661">
        <v>499.5</v>
      </c>
      <c r="F661">
        <v>786.89</v>
      </c>
      <c r="G661">
        <v>1478.68</v>
      </c>
      <c r="H661">
        <v>8180.3</v>
      </c>
    </row>
    <row r="662" spans="1:8" x14ac:dyDescent="0.2">
      <c r="A662" s="3">
        <v>45839</v>
      </c>
      <c r="B662" t="s">
        <v>50</v>
      </c>
      <c r="C662" t="s">
        <v>253</v>
      </c>
      <c r="D662">
        <v>4208.88</v>
      </c>
      <c r="E662">
        <v>977.08</v>
      </c>
      <c r="F662">
        <v>619.24</v>
      </c>
      <c r="G662">
        <v>1296.49</v>
      </c>
      <c r="H662">
        <v>7101.69</v>
      </c>
    </row>
    <row r="663" spans="1:8" x14ac:dyDescent="0.2">
      <c r="A663" s="3">
        <v>45870</v>
      </c>
      <c r="B663" t="s">
        <v>104</v>
      </c>
      <c r="C663" t="s">
        <v>255</v>
      </c>
      <c r="D663">
        <v>5016.84</v>
      </c>
      <c r="E663">
        <v>157.6</v>
      </c>
      <c r="F663">
        <v>647.48</v>
      </c>
      <c r="G663">
        <v>1293.6099999999999</v>
      </c>
      <c r="H663">
        <v>7115.53</v>
      </c>
    </row>
    <row r="664" spans="1:8" x14ac:dyDescent="0.2">
      <c r="A664" s="3">
        <v>45901</v>
      </c>
      <c r="B664" t="s">
        <v>150</v>
      </c>
      <c r="C664" t="s">
        <v>257</v>
      </c>
      <c r="D664">
        <v>7637.54</v>
      </c>
      <c r="E664">
        <v>0</v>
      </c>
      <c r="F664">
        <v>489.73</v>
      </c>
      <c r="G664">
        <v>1909.38</v>
      </c>
      <c r="H664">
        <v>10036.65</v>
      </c>
    </row>
    <row r="665" spans="1:8" x14ac:dyDescent="0.2">
      <c r="A665" s="3">
        <v>45809</v>
      </c>
      <c r="B665" t="s">
        <v>71</v>
      </c>
      <c r="C665" t="s">
        <v>257</v>
      </c>
      <c r="D665">
        <v>5619.54</v>
      </c>
      <c r="E665">
        <v>289.36</v>
      </c>
      <c r="F665">
        <v>756.19</v>
      </c>
      <c r="G665">
        <v>1477.22</v>
      </c>
      <c r="H665">
        <v>8142.31</v>
      </c>
    </row>
    <row r="666" spans="1:8" x14ac:dyDescent="0.2">
      <c r="A666" s="3">
        <v>45778</v>
      </c>
      <c r="B666" t="s">
        <v>223</v>
      </c>
      <c r="C666" t="s">
        <v>253</v>
      </c>
      <c r="D666">
        <v>6306.97</v>
      </c>
      <c r="E666">
        <v>518.04</v>
      </c>
      <c r="F666">
        <v>547.49</v>
      </c>
      <c r="G666">
        <v>1706.25</v>
      </c>
      <c r="H666">
        <v>9078.75</v>
      </c>
    </row>
    <row r="667" spans="1:8" x14ac:dyDescent="0.2">
      <c r="A667" s="3">
        <v>45689</v>
      </c>
      <c r="B667" t="s">
        <v>125</v>
      </c>
      <c r="C667" t="s">
        <v>255</v>
      </c>
      <c r="D667">
        <v>4588.76</v>
      </c>
      <c r="E667">
        <v>352.42</v>
      </c>
      <c r="F667">
        <v>752.24</v>
      </c>
      <c r="G667">
        <v>1235.3</v>
      </c>
      <c r="H667">
        <v>6928.72</v>
      </c>
    </row>
    <row r="668" spans="1:8" x14ac:dyDescent="0.2">
      <c r="A668" s="3">
        <v>45931</v>
      </c>
      <c r="B668" t="s">
        <v>166</v>
      </c>
      <c r="C668" t="s">
        <v>257</v>
      </c>
      <c r="D668">
        <v>4137</v>
      </c>
      <c r="E668">
        <v>707.19</v>
      </c>
      <c r="F668">
        <v>618.48</v>
      </c>
      <c r="G668">
        <v>1211.05</v>
      </c>
      <c r="H668">
        <v>6673.72</v>
      </c>
    </row>
    <row r="669" spans="1:8" x14ac:dyDescent="0.2">
      <c r="A669" s="3">
        <v>45839</v>
      </c>
      <c r="B669" t="s">
        <v>230</v>
      </c>
      <c r="C669" t="s">
        <v>257</v>
      </c>
      <c r="D669">
        <v>6650.97</v>
      </c>
      <c r="E669">
        <v>821.68</v>
      </c>
      <c r="F669">
        <v>841.76</v>
      </c>
      <c r="G669">
        <v>1868.16</v>
      </c>
      <c r="H669">
        <v>10182.57</v>
      </c>
    </row>
    <row r="670" spans="1:8" x14ac:dyDescent="0.2">
      <c r="A670" s="3">
        <v>45809</v>
      </c>
      <c r="B670" t="s">
        <v>148</v>
      </c>
      <c r="C670" t="s">
        <v>253</v>
      </c>
      <c r="D670">
        <v>5810.38</v>
      </c>
      <c r="E670">
        <v>203.83</v>
      </c>
      <c r="F670">
        <v>583.16</v>
      </c>
      <c r="G670">
        <v>1503.55</v>
      </c>
      <c r="H670">
        <v>8100.92</v>
      </c>
    </row>
    <row r="671" spans="1:8" x14ac:dyDescent="0.2">
      <c r="A671" s="3">
        <v>45992</v>
      </c>
      <c r="B671" t="s">
        <v>178</v>
      </c>
      <c r="C671" t="s">
        <v>257</v>
      </c>
      <c r="D671">
        <v>2953.99</v>
      </c>
      <c r="E671">
        <v>621.79</v>
      </c>
      <c r="F671">
        <v>623.82000000000005</v>
      </c>
      <c r="G671">
        <v>893.94</v>
      </c>
      <c r="H671">
        <v>5093.5399999999991</v>
      </c>
    </row>
    <row r="672" spans="1:8" x14ac:dyDescent="0.2">
      <c r="A672" s="3">
        <v>45717</v>
      </c>
      <c r="B672" t="s">
        <v>17</v>
      </c>
      <c r="C672" t="s">
        <v>255</v>
      </c>
      <c r="D672">
        <v>8785.9599999999991</v>
      </c>
      <c r="E672">
        <v>0</v>
      </c>
      <c r="F672">
        <v>891.98</v>
      </c>
      <c r="G672">
        <v>2196.4899999999998</v>
      </c>
      <c r="H672">
        <v>11874.43</v>
      </c>
    </row>
    <row r="673" spans="1:8" x14ac:dyDescent="0.2">
      <c r="A673" s="3">
        <v>45717</v>
      </c>
      <c r="B673" t="s">
        <v>196</v>
      </c>
      <c r="C673" t="s">
        <v>254</v>
      </c>
      <c r="D673">
        <v>6060.17</v>
      </c>
      <c r="E673">
        <v>0</v>
      </c>
      <c r="F673">
        <v>895.15</v>
      </c>
      <c r="G673">
        <v>1515.04</v>
      </c>
      <c r="H673">
        <v>8470.36</v>
      </c>
    </row>
    <row r="674" spans="1:8" x14ac:dyDescent="0.2">
      <c r="A674" s="3">
        <v>45992</v>
      </c>
      <c r="B674" t="s">
        <v>100</v>
      </c>
      <c r="C674" t="s">
        <v>255</v>
      </c>
      <c r="D674">
        <v>5037.43</v>
      </c>
      <c r="E674">
        <v>402.18</v>
      </c>
      <c r="F674">
        <v>764.11</v>
      </c>
      <c r="G674">
        <v>1359.9</v>
      </c>
      <c r="H674">
        <v>7563.6200000000008</v>
      </c>
    </row>
    <row r="675" spans="1:8" x14ac:dyDescent="0.2">
      <c r="A675" s="3">
        <v>45992</v>
      </c>
      <c r="B675" t="s">
        <v>155</v>
      </c>
      <c r="C675" t="s">
        <v>257</v>
      </c>
      <c r="D675">
        <v>5615.08</v>
      </c>
      <c r="E675">
        <v>461.04</v>
      </c>
      <c r="F675">
        <v>946.22</v>
      </c>
      <c r="G675">
        <v>1519.03</v>
      </c>
      <c r="H675">
        <v>8541.3700000000008</v>
      </c>
    </row>
    <row r="676" spans="1:8" x14ac:dyDescent="0.2">
      <c r="A676" s="3">
        <v>45870</v>
      </c>
      <c r="B676" t="s">
        <v>182</v>
      </c>
      <c r="C676" t="s">
        <v>255</v>
      </c>
      <c r="D676">
        <v>7006.12</v>
      </c>
      <c r="E676">
        <v>518.62</v>
      </c>
      <c r="F676">
        <v>706.37</v>
      </c>
      <c r="G676">
        <v>1881.18</v>
      </c>
      <c r="H676">
        <v>10112.290000000001</v>
      </c>
    </row>
    <row r="677" spans="1:8" x14ac:dyDescent="0.2">
      <c r="A677" s="3">
        <v>45901</v>
      </c>
      <c r="B677" t="s">
        <v>210</v>
      </c>
      <c r="C677" t="s">
        <v>254</v>
      </c>
      <c r="D677">
        <v>5512.55</v>
      </c>
      <c r="E677">
        <v>102.61</v>
      </c>
      <c r="F677">
        <v>931.59</v>
      </c>
      <c r="G677">
        <v>1403.79</v>
      </c>
      <c r="H677">
        <v>7950.54</v>
      </c>
    </row>
    <row r="678" spans="1:8" x14ac:dyDescent="0.2">
      <c r="A678" s="3">
        <v>45717</v>
      </c>
      <c r="B678" t="s">
        <v>201</v>
      </c>
      <c r="C678" t="s">
        <v>255</v>
      </c>
      <c r="D678">
        <v>4908.29</v>
      </c>
      <c r="E678">
        <v>628.6</v>
      </c>
      <c r="F678">
        <v>426.03</v>
      </c>
      <c r="G678">
        <v>1384.22</v>
      </c>
      <c r="H678">
        <v>7347.14</v>
      </c>
    </row>
    <row r="679" spans="1:8" x14ac:dyDescent="0.2">
      <c r="A679" s="3">
        <v>45658</v>
      </c>
      <c r="B679" t="s">
        <v>182</v>
      </c>
      <c r="C679" t="s">
        <v>253</v>
      </c>
      <c r="D679">
        <v>6572.79</v>
      </c>
      <c r="E679">
        <v>470.5</v>
      </c>
      <c r="F679">
        <v>677.69</v>
      </c>
      <c r="G679">
        <v>1760.82</v>
      </c>
      <c r="H679">
        <v>9481.7999999999993</v>
      </c>
    </row>
    <row r="680" spans="1:8" x14ac:dyDescent="0.2">
      <c r="A680" s="3">
        <v>45717</v>
      </c>
      <c r="B680" t="s">
        <v>42</v>
      </c>
      <c r="C680" t="s">
        <v>253</v>
      </c>
      <c r="D680">
        <v>7111.44</v>
      </c>
      <c r="E680">
        <v>468.25</v>
      </c>
      <c r="F680">
        <v>603.08000000000004</v>
      </c>
      <c r="G680">
        <v>1894.92</v>
      </c>
      <c r="H680">
        <v>10077.69</v>
      </c>
    </row>
    <row r="681" spans="1:8" x14ac:dyDescent="0.2">
      <c r="A681" s="3">
        <v>45748</v>
      </c>
      <c r="B681" t="s">
        <v>240</v>
      </c>
      <c r="C681" t="s">
        <v>254</v>
      </c>
      <c r="D681">
        <v>3554.73</v>
      </c>
      <c r="E681">
        <v>602.73</v>
      </c>
      <c r="F681">
        <v>905.96</v>
      </c>
      <c r="G681">
        <v>1039.3699999999999</v>
      </c>
      <c r="H681">
        <v>6102.79</v>
      </c>
    </row>
    <row r="682" spans="1:8" x14ac:dyDescent="0.2">
      <c r="A682" s="3">
        <v>45689</v>
      </c>
      <c r="B682" t="s">
        <v>181</v>
      </c>
      <c r="C682" t="s">
        <v>253</v>
      </c>
      <c r="D682">
        <v>6376.79</v>
      </c>
      <c r="E682">
        <v>712.7</v>
      </c>
      <c r="F682">
        <v>755.65</v>
      </c>
      <c r="G682">
        <v>1772.37</v>
      </c>
      <c r="H682">
        <v>9617.5099999999984</v>
      </c>
    </row>
    <row r="683" spans="1:8" x14ac:dyDescent="0.2">
      <c r="A683" s="3">
        <v>45992</v>
      </c>
      <c r="B683" t="s">
        <v>98</v>
      </c>
      <c r="C683" t="s">
        <v>255</v>
      </c>
      <c r="D683">
        <v>7656.53</v>
      </c>
      <c r="E683">
        <v>950.77</v>
      </c>
      <c r="F683">
        <v>833.46</v>
      </c>
      <c r="G683">
        <v>2151.8200000000002</v>
      </c>
      <c r="H683">
        <v>11592.58</v>
      </c>
    </row>
    <row r="684" spans="1:8" x14ac:dyDescent="0.2">
      <c r="A684" s="3">
        <v>45809</v>
      </c>
      <c r="B684" t="s">
        <v>184</v>
      </c>
      <c r="C684" t="s">
        <v>257</v>
      </c>
      <c r="D684">
        <v>4023.51</v>
      </c>
      <c r="E684">
        <v>590.39</v>
      </c>
      <c r="F684">
        <v>531.42999999999995</v>
      </c>
      <c r="G684">
        <v>1153.48</v>
      </c>
      <c r="H684">
        <v>6298.8100000000013</v>
      </c>
    </row>
    <row r="685" spans="1:8" x14ac:dyDescent="0.2">
      <c r="A685" s="3">
        <v>45778</v>
      </c>
      <c r="B685" t="s">
        <v>241</v>
      </c>
      <c r="C685" t="s">
        <v>255</v>
      </c>
      <c r="D685">
        <v>6835.63</v>
      </c>
      <c r="E685">
        <v>825.81</v>
      </c>
      <c r="F685">
        <v>599.47</v>
      </c>
      <c r="G685">
        <v>1915.36</v>
      </c>
      <c r="H685">
        <v>10176.27</v>
      </c>
    </row>
    <row r="686" spans="1:8" x14ac:dyDescent="0.2">
      <c r="A686" s="3">
        <v>45689</v>
      </c>
      <c r="B686" t="s">
        <v>135</v>
      </c>
      <c r="C686" t="s">
        <v>255</v>
      </c>
      <c r="D686">
        <v>6534.68</v>
      </c>
      <c r="E686">
        <v>195.36</v>
      </c>
      <c r="F686">
        <v>930.57</v>
      </c>
      <c r="G686">
        <v>1682.51</v>
      </c>
      <c r="H686">
        <v>9343.119999999999</v>
      </c>
    </row>
    <row r="687" spans="1:8" x14ac:dyDescent="0.2">
      <c r="A687" s="3">
        <v>45870</v>
      </c>
      <c r="B687" t="s">
        <v>185</v>
      </c>
      <c r="C687" t="s">
        <v>253</v>
      </c>
      <c r="D687">
        <v>6689.9</v>
      </c>
      <c r="E687">
        <v>370.93</v>
      </c>
      <c r="F687">
        <v>749.68</v>
      </c>
      <c r="G687">
        <v>1765.21</v>
      </c>
      <c r="H687">
        <v>9575.7200000000012</v>
      </c>
    </row>
    <row r="688" spans="1:8" x14ac:dyDescent="0.2">
      <c r="A688" s="3">
        <v>45778</v>
      </c>
      <c r="B688" t="s">
        <v>222</v>
      </c>
      <c r="C688" t="s">
        <v>253</v>
      </c>
      <c r="D688">
        <v>5467.77</v>
      </c>
      <c r="E688">
        <v>1410</v>
      </c>
      <c r="F688">
        <v>589.62</v>
      </c>
      <c r="G688">
        <v>1719.44</v>
      </c>
      <c r="H688">
        <v>9186.83</v>
      </c>
    </row>
    <row r="689" spans="1:8" x14ac:dyDescent="0.2">
      <c r="A689" s="3">
        <v>45717</v>
      </c>
      <c r="B689" t="s">
        <v>53</v>
      </c>
      <c r="C689" t="s">
        <v>255</v>
      </c>
      <c r="D689">
        <v>7131.35</v>
      </c>
      <c r="E689">
        <v>621.73</v>
      </c>
      <c r="F689">
        <v>666.93</v>
      </c>
      <c r="G689">
        <v>1938.27</v>
      </c>
      <c r="H689">
        <v>10358.280000000001</v>
      </c>
    </row>
    <row r="690" spans="1:8" x14ac:dyDescent="0.2">
      <c r="A690" s="3">
        <v>45992</v>
      </c>
      <c r="B690" t="s">
        <v>88</v>
      </c>
      <c r="C690" t="s">
        <v>257</v>
      </c>
      <c r="D690">
        <v>5445.58</v>
      </c>
      <c r="E690">
        <v>483.68</v>
      </c>
      <c r="F690">
        <v>780.59</v>
      </c>
      <c r="G690">
        <v>1482.32</v>
      </c>
      <c r="H690">
        <v>8192.17</v>
      </c>
    </row>
    <row r="691" spans="1:8" x14ac:dyDescent="0.2">
      <c r="A691" s="3">
        <v>45809</v>
      </c>
      <c r="B691" t="s">
        <v>87</v>
      </c>
      <c r="C691" t="s">
        <v>253</v>
      </c>
      <c r="D691">
        <v>6794.33</v>
      </c>
      <c r="E691">
        <v>483.03</v>
      </c>
      <c r="F691">
        <v>832.49</v>
      </c>
      <c r="G691">
        <v>1819.34</v>
      </c>
      <c r="H691">
        <v>9929.1899999999987</v>
      </c>
    </row>
    <row r="692" spans="1:8" x14ac:dyDescent="0.2">
      <c r="A692" s="3">
        <v>45870</v>
      </c>
      <c r="B692" t="s">
        <v>143</v>
      </c>
      <c r="C692" t="s">
        <v>253</v>
      </c>
      <c r="D692">
        <v>5883.38</v>
      </c>
      <c r="E692">
        <v>866.51</v>
      </c>
      <c r="F692">
        <v>742.3</v>
      </c>
      <c r="G692">
        <v>1687.47</v>
      </c>
      <c r="H692">
        <v>9179.66</v>
      </c>
    </row>
    <row r="693" spans="1:8" x14ac:dyDescent="0.2">
      <c r="A693" s="3">
        <v>45748</v>
      </c>
      <c r="B693" t="s">
        <v>37</v>
      </c>
      <c r="C693" t="s">
        <v>255</v>
      </c>
      <c r="D693">
        <v>3422.73</v>
      </c>
      <c r="E693">
        <v>1154.19</v>
      </c>
      <c r="F693">
        <v>678.35</v>
      </c>
      <c r="G693">
        <v>1144.23</v>
      </c>
      <c r="H693">
        <v>6399.5</v>
      </c>
    </row>
    <row r="694" spans="1:8" x14ac:dyDescent="0.2">
      <c r="A694" s="3">
        <v>45778</v>
      </c>
      <c r="B694" t="s">
        <v>116</v>
      </c>
      <c r="C694" t="s">
        <v>255</v>
      </c>
      <c r="D694">
        <v>6710.77</v>
      </c>
      <c r="E694">
        <v>383.57</v>
      </c>
      <c r="F694">
        <v>583.16</v>
      </c>
      <c r="G694">
        <v>1773.59</v>
      </c>
      <c r="H694">
        <v>9451.09</v>
      </c>
    </row>
    <row r="695" spans="1:8" x14ac:dyDescent="0.2">
      <c r="A695" s="3">
        <v>45839</v>
      </c>
      <c r="B695" t="s">
        <v>34</v>
      </c>
      <c r="C695" t="s">
        <v>257</v>
      </c>
      <c r="D695">
        <v>8022.49</v>
      </c>
      <c r="E695">
        <v>0</v>
      </c>
      <c r="F695">
        <v>696.11</v>
      </c>
      <c r="G695">
        <v>2005.62</v>
      </c>
      <c r="H695">
        <v>10724.22</v>
      </c>
    </row>
    <row r="696" spans="1:8" x14ac:dyDescent="0.2">
      <c r="A696" s="3">
        <v>45778</v>
      </c>
      <c r="B696" t="s">
        <v>227</v>
      </c>
      <c r="C696" t="s">
        <v>253</v>
      </c>
      <c r="D696">
        <v>5082.1099999999997</v>
      </c>
      <c r="E696">
        <v>23.32</v>
      </c>
      <c r="F696">
        <v>740.79</v>
      </c>
      <c r="G696">
        <v>1276.3599999999999</v>
      </c>
      <c r="H696">
        <v>7122.579999999999</v>
      </c>
    </row>
    <row r="697" spans="1:8" x14ac:dyDescent="0.2">
      <c r="A697" s="3">
        <v>45901</v>
      </c>
      <c r="B697" t="s">
        <v>52</v>
      </c>
      <c r="C697" t="s">
        <v>255</v>
      </c>
      <c r="D697">
        <v>5934.05</v>
      </c>
      <c r="E697">
        <v>671.16</v>
      </c>
      <c r="F697">
        <v>858.14</v>
      </c>
      <c r="G697">
        <v>1651.3</v>
      </c>
      <c r="H697">
        <v>9114.65</v>
      </c>
    </row>
    <row r="698" spans="1:8" x14ac:dyDescent="0.2">
      <c r="A698" s="3">
        <v>45901</v>
      </c>
      <c r="B698" t="s">
        <v>191</v>
      </c>
      <c r="C698" t="s">
        <v>257</v>
      </c>
      <c r="D698">
        <v>7761.19</v>
      </c>
      <c r="E698">
        <v>415.26</v>
      </c>
      <c r="F698">
        <v>525.64</v>
      </c>
      <c r="G698">
        <v>2044.11</v>
      </c>
      <c r="H698">
        <v>10746.2</v>
      </c>
    </row>
    <row r="699" spans="1:8" x14ac:dyDescent="0.2">
      <c r="A699" s="3">
        <v>45717</v>
      </c>
      <c r="B699" t="s">
        <v>90</v>
      </c>
      <c r="C699" t="s">
        <v>255</v>
      </c>
      <c r="D699">
        <v>7345.4</v>
      </c>
      <c r="E699">
        <v>743.35</v>
      </c>
      <c r="F699">
        <v>602.57000000000005</v>
      </c>
      <c r="G699">
        <v>2022.19</v>
      </c>
      <c r="H699">
        <v>10713.51</v>
      </c>
    </row>
    <row r="700" spans="1:8" x14ac:dyDescent="0.2">
      <c r="A700" s="3">
        <v>45839</v>
      </c>
      <c r="B700" t="s">
        <v>242</v>
      </c>
      <c r="C700" t="s">
        <v>253</v>
      </c>
      <c r="D700">
        <v>6072.94</v>
      </c>
      <c r="E700">
        <v>537.21</v>
      </c>
      <c r="F700">
        <v>917.43</v>
      </c>
      <c r="G700">
        <v>1652.54</v>
      </c>
      <c r="H700">
        <v>9180.119999999999</v>
      </c>
    </row>
    <row r="701" spans="1:8" x14ac:dyDescent="0.2">
      <c r="A701" s="3">
        <v>45901</v>
      </c>
      <c r="B701" t="s">
        <v>63</v>
      </c>
      <c r="C701" t="s">
        <v>255</v>
      </c>
      <c r="D701">
        <v>5662.26</v>
      </c>
      <c r="E701">
        <v>377.77</v>
      </c>
      <c r="F701">
        <v>910.85</v>
      </c>
      <c r="G701">
        <v>1510.01</v>
      </c>
      <c r="H701">
        <v>8460.8900000000012</v>
      </c>
    </row>
    <row r="702" spans="1:8" x14ac:dyDescent="0.2">
      <c r="A702" s="3">
        <v>45870</v>
      </c>
      <c r="B702" t="s">
        <v>126</v>
      </c>
      <c r="C702" t="s">
        <v>253</v>
      </c>
      <c r="D702">
        <v>5007.25</v>
      </c>
      <c r="E702">
        <v>0</v>
      </c>
      <c r="F702">
        <v>373.38</v>
      </c>
      <c r="G702">
        <v>1251.81</v>
      </c>
      <c r="H702">
        <v>6632.4400000000014</v>
      </c>
    </row>
    <row r="703" spans="1:8" x14ac:dyDescent="0.2">
      <c r="A703" s="3">
        <v>45809</v>
      </c>
      <c r="B703" t="s">
        <v>38</v>
      </c>
      <c r="C703" t="s">
        <v>257</v>
      </c>
      <c r="D703">
        <v>5196.6099999999997</v>
      </c>
      <c r="E703">
        <v>160.11000000000001</v>
      </c>
      <c r="F703">
        <v>928.63</v>
      </c>
      <c r="G703">
        <v>1339.18</v>
      </c>
      <c r="H703">
        <v>7624.53</v>
      </c>
    </row>
    <row r="704" spans="1:8" x14ac:dyDescent="0.2">
      <c r="A704" s="3">
        <v>45689</v>
      </c>
      <c r="B704" t="s">
        <v>243</v>
      </c>
      <c r="C704" t="s">
        <v>257</v>
      </c>
      <c r="D704">
        <v>7035.9</v>
      </c>
      <c r="E704">
        <v>0</v>
      </c>
      <c r="F704">
        <v>640.87</v>
      </c>
      <c r="G704">
        <v>1758.97</v>
      </c>
      <c r="H704">
        <v>9435.74</v>
      </c>
    </row>
    <row r="705" spans="1:8" x14ac:dyDescent="0.2">
      <c r="A705" s="3">
        <v>45689</v>
      </c>
      <c r="B705" t="s">
        <v>244</v>
      </c>
      <c r="C705" t="s">
        <v>257</v>
      </c>
      <c r="D705">
        <v>9127.44</v>
      </c>
      <c r="E705">
        <v>638.29</v>
      </c>
      <c r="F705">
        <v>479.51</v>
      </c>
      <c r="G705">
        <v>2441.4299999999998</v>
      </c>
      <c r="H705">
        <v>12686.67</v>
      </c>
    </row>
    <row r="706" spans="1:8" x14ac:dyDescent="0.2">
      <c r="A706" s="3">
        <v>45839</v>
      </c>
      <c r="B706" t="s">
        <v>235</v>
      </c>
      <c r="C706" t="s">
        <v>255</v>
      </c>
      <c r="D706">
        <v>7493.25</v>
      </c>
      <c r="E706">
        <v>443.67</v>
      </c>
      <c r="F706">
        <v>572.01</v>
      </c>
      <c r="G706">
        <v>1984.23</v>
      </c>
      <c r="H706">
        <v>10493.16</v>
      </c>
    </row>
    <row r="707" spans="1:8" x14ac:dyDescent="0.2">
      <c r="A707" s="3">
        <v>45658</v>
      </c>
      <c r="B707" t="s">
        <v>166</v>
      </c>
      <c r="C707" t="s">
        <v>257</v>
      </c>
      <c r="D707">
        <v>4750.53</v>
      </c>
      <c r="E707">
        <v>1309.1300000000001</v>
      </c>
      <c r="F707">
        <v>572.1</v>
      </c>
      <c r="G707">
        <v>1514.91</v>
      </c>
      <c r="H707">
        <v>8146.67</v>
      </c>
    </row>
    <row r="708" spans="1:8" x14ac:dyDescent="0.2">
      <c r="A708" s="3">
        <v>45778</v>
      </c>
      <c r="B708" t="s">
        <v>245</v>
      </c>
      <c r="C708" t="s">
        <v>253</v>
      </c>
      <c r="D708">
        <v>5151.79</v>
      </c>
      <c r="E708">
        <v>787.15</v>
      </c>
      <c r="F708">
        <v>318.79000000000002</v>
      </c>
      <c r="G708">
        <v>1484.73</v>
      </c>
      <c r="H708">
        <v>7742.4599999999991</v>
      </c>
    </row>
    <row r="709" spans="1:8" x14ac:dyDescent="0.2">
      <c r="A709" s="3">
        <v>45992</v>
      </c>
      <c r="B709" t="s">
        <v>57</v>
      </c>
      <c r="C709" t="s">
        <v>256</v>
      </c>
      <c r="D709">
        <v>6448.25</v>
      </c>
      <c r="E709">
        <v>821.57</v>
      </c>
      <c r="F709">
        <v>508.95</v>
      </c>
      <c r="G709">
        <v>1817.45</v>
      </c>
      <c r="H709">
        <v>9596.2199999999993</v>
      </c>
    </row>
    <row r="710" spans="1:8" x14ac:dyDescent="0.2">
      <c r="A710" s="3">
        <v>45962</v>
      </c>
      <c r="B710" t="s">
        <v>87</v>
      </c>
      <c r="C710" t="s">
        <v>257</v>
      </c>
      <c r="D710">
        <v>8838.9</v>
      </c>
      <c r="E710">
        <v>116.39</v>
      </c>
      <c r="F710">
        <v>821.31</v>
      </c>
      <c r="G710">
        <v>2238.8200000000002</v>
      </c>
      <c r="H710">
        <v>12015.42</v>
      </c>
    </row>
    <row r="711" spans="1:8" x14ac:dyDescent="0.2">
      <c r="A711" s="3">
        <v>45901</v>
      </c>
      <c r="B711" t="s">
        <v>216</v>
      </c>
      <c r="C711" t="s">
        <v>257</v>
      </c>
      <c r="D711">
        <v>8764.98</v>
      </c>
      <c r="E711">
        <v>324.39</v>
      </c>
      <c r="F711">
        <v>882.4</v>
      </c>
      <c r="G711">
        <v>2272.34</v>
      </c>
      <c r="H711">
        <v>12244.11</v>
      </c>
    </row>
    <row r="712" spans="1:8" x14ac:dyDescent="0.2">
      <c r="A712" s="3">
        <v>45689</v>
      </c>
      <c r="B712" t="s">
        <v>49</v>
      </c>
      <c r="C712" t="s">
        <v>257</v>
      </c>
      <c r="D712">
        <v>5623.56</v>
      </c>
      <c r="E712">
        <v>295.63</v>
      </c>
      <c r="F712">
        <v>809.42</v>
      </c>
      <c r="G712">
        <v>1479.8</v>
      </c>
      <c r="H712">
        <v>8208.41</v>
      </c>
    </row>
    <row r="713" spans="1:8" x14ac:dyDescent="0.2">
      <c r="A713" s="3">
        <v>45689</v>
      </c>
      <c r="B713" t="s">
        <v>18</v>
      </c>
      <c r="C713" t="s">
        <v>257</v>
      </c>
      <c r="D713">
        <v>7386.89</v>
      </c>
      <c r="E713">
        <v>0</v>
      </c>
      <c r="F713">
        <v>720.08</v>
      </c>
      <c r="G713">
        <v>1846.72</v>
      </c>
      <c r="H713">
        <v>9953.69</v>
      </c>
    </row>
    <row r="714" spans="1:8" x14ac:dyDescent="0.2">
      <c r="A714" s="3">
        <v>45778</v>
      </c>
      <c r="B714" t="s">
        <v>215</v>
      </c>
      <c r="C714" t="s">
        <v>257</v>
      </c>
      <c r="D714">
        <v>3944.66</v>
      </c>
      <c r="E714">
        <v>869.49</v>
      </c>
      <c r="F714">
        <v>881.68</v>
      </c>
      <c r="G714">
        <v>1203.54</v>
      </c>
      <c r="H714">
        <v>6899.37</v>
      </c>
    </row>
    <row r="715" spans="1:8" x14ac:dyDescent="0.2">
      <c r="A715" s="3">
        <v>45658</v>
      </c>
      <c r="B715" t="s">
        <v>98</v>
      </c>
      <c r="C715" t="s">
        <v>255</v>
      </c>
      <c r="D715">
        <v>8145.92</v>
      </c>
      <c r="E715">
        <v>172.02</v>
      </c>
      <c r="F715">
        <v>778.73</v>
      </c>
      <c r="G715">
        <v>2079.4899999999998</v>
      </c>
      <c r="H715">
        <v>11176.16</v>
      </c>
    </row>
    <row r="716" spans="1:8" x14ac:dyDescent="0.2">
      <c r="A716" s="3">
        <v>45992</v>
      </c>
      <c r="B716" t="s">
        <v>12</v>
      </c>
      <c r="C716" t="s">
        <v>253</v>
      </c>
      <c r="D716">
        <v>6276.6</v>
      </c>
      <c r="E716">
        <v>693.1</v>
      </c>
      <c r="F716">
        <v>772.2</v>
      </c>
      <c r="G716">
        <v>1742.43</v>
      </c>
      <c r="H716">
        <v>9484.33</v>
      </c>
    </row>
    <row r="717" spans="1:8" x14ac:dyDescent="0.2">
      <c r="A717" s="3">
        <v>45689</v>
      </c>
      <c r="B717" t="s">
        <v>83</v>
      </c>
      <c r="C717" t="s">
        <v>256</v>
      </c>
      <c r="D717">
        <v>4185.8999999999996</v>
      </c>
      <c r="E717">
        <v>594.35</v>
      </c>
      <c r="F717">
        <v>489.69</v>
      </c>
      <c r="G717">
        <v>1195.06</v>
      </c>
      <c r="H717">
        <v>6465</v>
      </c>
    </row>
    <row r="718" spans="1:8" x14ac:dyDescent="0.2">
      <c r="A718" s="3">
        <v>45689</v>
      </c>
      <c r="B718" t="s">
        <v>185</v>
      </c>
      <c r="C718" t="s">
        <v>255</v>
      </c>
      <c r="D718">
        <v>4681.4399999999996</v>
      </c>
      <c r="E718">
        <v>997.18</v>
      </c>
      <c r="F718">
        <v>560.95000000000005</v>
      </c>
      <c r="G718">
        <v>1419.65</v>
      </c>
      <c r="H718">
        <v>7659.2199999999993</v>
      </c>
    </row>
    <row r="719" spans="1:8" x14ac:dyDescent="0.2">
      <c r="A719" s="3">
        <v>45689</v>
      </c>
      <c r="B719" t="s">
        <v>104</v>
      </c>
      <c r="C719" t="s">
        <v>254</v>
      </c>
      <c r="D719">
        <v>6426.82</v>
      </c>
      <c r="E719">
        <v>476.08</v>
      </c>
      <c r="F719">
        <v>618.30999999999995</v>
      </c>
      <c r="G719">
        <v>1725.72</v>
      </c>
      <c r="H719">
        <v>9246.9299999999985</v>
      </c>
    </row>
    <row r="720" spans="1:8" x14ac:dyDescent="0.2">
      <c r="A720" s="3">
        <v>45778</v>
      </c>
      <c r="B720" t="s">
        <v>60</v>
      </c>
      <c r="C720" t="s">
        <v>257</v>
      </c>
      <c r="D720">
        <v>6287.96</v>
      </c>
      <c r="E720">
        <v>111.96</v>
      </c>
      <c r="F720">
        <v>616.29999999999995</v>
      </c>
      <c r="G720">
        <v>1599.98</v>
      </c>
      <c r="H720">
        <v>8616.2000000000007</v>
      </c>
    </row>
    <row r="721" spans="1:8" x14ac:dyDescent="0.2">
      <c r="A721" s="3">
        <v>45778</v>
      </c>
      <c r="B721" t="s">
        <v>126</v>
      </c>
      <c r="C721" t="s">
        <v>253</v>
      </c>
      <c r="D721">
        <v>5691.12</v>
      </c>
      <c r="E721">
        <v>604.57000000000005</v>
      </c>
      <c r="F721">
        <v>765.3</v>
      </c>
      <c r="G721">
        <v>1573.92</v>
      </c>
      <c r="H721">
        <v>8634.91</v>
      </c>
    </row>
    <row r="722" spans="1:8" x14ac:dyDescent="0.2">
      <c r="A722" s="3">
        <v>45901</v>
      </c>
      <c r="B722" t="s">
        <v>109</v>
      </c>
      <c r="C722" t="s">
        <v>255</v>
      </c>
      <c r="D722">
        <v>8483.0300000000007</v>
      </c>
      <c r="E722">
        <v>0</v>
      </c>
      <c r="F722">
        <v>609.46</v>
      </c>
      <c r="G722">
        <v>2120.7600000000002</v>
      </c>
      <c r="H722">
        <v>11213.25</v>
      </c>
    </row>
    <row r="723" spans="1:8" x14ac:dyDescent="0.2">
      <c r="A723" s="3">
        <v>45748</v>
      </c>
      <c r="B723" t="s">
        <v>133</v>
      </c>
      <c r="C723" t="s">
        <v>253</v>
      </c>
      <c r="D723">
        <v>4471.17</v>
      </c>
      <c r="E723">
        <v>22.22</v>
      </c>
      <c r="F723">
        <v>597.82000000000005</v>
      </c>
      <c r="G723">
        <v>1123.3499999999999</v>
      </c>
      <c r="H723">
        <v>6214.5599999999986</v>
      </c>
    </row>
    <row r="724" spans="1:8" x14ac:dyDescent="0.2">
      <c r="A724" s="3">
        <v>45962</v>
      </c>
      <c r="B724" t="s">
        <v>246</v>
      </c>
      <c r="C724" t="s">
        <v>254</v>
      </c>
      <c r="D724">
        <v>5986.79</v>
      </c>
      <c r="E724">
        <v>1011.07</v>
      </c>
      <c r="F724">
        <v>746.68</v>
      </c>
      <c r="G724">
        <v>1749.46</v>
      </c>
      <c r="H724">
        <v>9494</v>
      </c>
    </row>
    <row r="725" spans="1:8" x14ac:dyDescent="0.2">
      <c r="A725" s="3">
        <v>45689</v>
      </c>
      <c r="B725" t="s">
        <v>124</v>
      </c>
      <c r="C725" t="s">
        <v>257</v>
      </c>
      <c r="D725">
        <v>6996.52</v>
      </c>
      <c r="E725">
        <v>695.74</v>
      </c>
      <c r="F725">
        <v>975.95</v>
      </c>
      <c r="G725">
        <v>1923.07</v>
      </c>
      <c r="H725">
        <v>10591.28</v>
      </c>
    </row>
    <row r="726" spans="1:8" x14ac:dyDescent="0.2">
      <c r="A726" s="3">
        <v>45778</v>
      </c>
      <c r="B726" t="s">
        <v>189</v>
      </c>
      <c r="C726" t="s">
        <v>255</v>
      </c>
      <c r="D726">
        <v>6509.41</v>
      </c>
      <c r="E726">
        <v>629.09</v>
      </c>
      <c r="F726">
        <v>646.54</v>
      </c>
      <c r="G726">
        <v>1784.62</v>
      </c>
      <c r="H726">
        <v>9569.66</v>
      </c>
    </row>
    <row r="727" spans="1:8" x14ac:dyDescent="0.2">
      <c r="A727" s="3">
        <v>45778</v>
      </c>
      <c r="B727" t="s">
        <v>44</v>
      </c>
      <c r="C727" t="s">
        <v>253</v>
      </c>
      <c r="D727">
        <v>6675.18</v>
      </c>
      <c r="E727">
        <v>601.07000000000005</v>
      </c>
      <c r="F727">
        <v>632.35</v>
      </c>
      <c r="G727">
        <v>1819.06</v>
      </c>
      <c r="H727">
        <v>9727.66</v>
      </c>
    </row>
    <row r="728" spans="1:8" x14ac:dyDescent="0.2">
      <c r="A728" s="3">
        <v>45778</v>
      </c>
      <c r="B728" t="s">
        <v>100</v>
      </c>
      <c r="C728" t="s">
        <v>257</v>
      </c>
      <c r="D728">
        <v>6313.36</v>
      </c>
      <c r="E728">
        <v>170.45</v>
      </c>
      <c r="F728">
        <v>384.73</v>
      </c>
      <c r="G728">
        <v>1620.95</v>
      </c>
      <c r="H728">
        <v>8489.49</v>
      </c>
    </row>
    <row r="729" spans="1:8" x14ac:dyDescent="0.2">
      <c r="A729" s="3">
        <v>45748</v>
      </c>
      <c r="B729" t="s">
        <v>199</v>
      </c>
      <c r="C729" t="s">
        <v>253</v>
      </c>
      <c r="D729">
        <v>4115.2299999999996</v>
      </c>
      <c r="E729">
        <v>399.09</v>
      </c>
      <c r="F729">
        <v>775.8</v>
      </c>
      <c r="G729">
        <v>1128.58</v>
      </c>
      <c r="H729">
        <v>6418.7</v>
      </c>
    </row>
    <row r="730" spans="1:8" x14ac:dyDescent="0.2">
      <c r="A730" s="3">
        <v>45962</v>
      </c>
      <c r="B730" t="s">
        <v>153</v>
      </c>
      <c r="C730" t="s">
        <v>257</v>
      </c>
      <c r="D730">
        <v>5637.98</v>
      </c>
      <c r="E730">
        <v>211.52</v>
      </c>
      <c r="F730">
        <v>604.67999999999995</v>
      </c>
      <c r="G730">
        <v>1462.38</v>
      </c>
      <c r="H730">
        <v>7916.56</v>
      </c>
    </row>
    <row r="731" spans="1:8" x14ac:dyDescent="0.2">
      <c r="A731" s="3">
        <v>45809</v>
      </c>
      <c r="B731" t="s">
        <v>173</v>
      </c>
      <c r="C731" t="s">
        <v>253</v>
      </c>
      <c r="D731">
        <v>5302.51</v>
      </c>
      <c r="E731">
        <v>1023.88</v>
      </c>
      <c r="F731">
        <v>637.24</v>
      </c>
      <c r="G731">
        <v>1581.6</v>
      </c>
      <c r="H731">
        <v>8545.23</v>
      </c>
    </row>
    <row r="732" spans="1:8" x14ac:dyDescent="0.2">
      <c r="A732" s="3">
        <v>45809</v>
      </c>
      <c r="B732" t="s">
        <v>167</v>
      </c>
      <c r="C732" t="s">
        <v>254</v>
      </c>
      <c r="D732">
        <v>2845.05</v>
      </c>
      <c r="E732">
        <v>402.91</v>
      </c>
      <c r="F732">
        <v>413.23</v>
      </c>
      <c r="G732">
        <v>811.99</v>
      </c>
      <c r="H732">
        <v>4473.18</v>
      </c>
    </row>
    <row r="733" spans="1:8" x14ac:dyDescent="0.2">
      <c r="A733" s="3">
        <v>45962</v>
      </c>
      <c r="B733" t="s">
        <v>247</v>
      </c>
      <c r="C733" t="s">
        <v>256</v>
      </c>
      <c r="D733">
        <v>1624.15</v>
      </c>
      <c r="E733">
        <v>34.46</v>
      </c>
      <c r="F733">
        <v>652.15</v>
      </c>
      <c r="G733">
        <v>414.65</v>
      </c>
      <c r="H733">
        <v>2725.41</v>
      </c>
    </row>
    <row r="734" spans="1:8" x14ac:dyDescent="0.2">
      <c r="A734" s="3">
        <v>45689</v>
      </c>
      <c r="B734" t="s">
        <v>153</v>
      </c>
      <c r="C734" t="s">
        <v>255</v>
      </c>
      <c r="D734">
        <v>4741.88</v>
      </c>
      <c r="E734">
        <v>759.35</v>
      </c>
      <c r="F734">
        <v>529.64</v>
      </c>
      <c r="G734">
        <v>1375.31</v>
      </c>
      <c r="H734">
        <v>7406.18</v>
      </c>
    </row>
    <row r="735" spans="1:8" x14ac:dyDescent="0.2">
      <c r="A735" s="3">
        <v>45962</v>
      </c>
      <c r="B735" t="s">
        <v>110</v>
      </c>
      <c r="C735" t="s">
        <v>257</v>
      </c>
      <c r="D735">
        <v>2771.73</v>
      </c>
      <c r="E735">
        <v>0</v>
      </c>
      <c r="F735">
        <v>562.24</v>
      </c>
      <c r="G735">
        <v>692.93</v>
      </c>
      <c r="H735">
        <v>4026.9</v>
      </c>
    </row>
    <row r="736" spans="1:8" x14ac:dyDescent="0.2">
      <c r="A736" s="3">
        <v>45809</v>
      </c>
      <c r="B736" t="s">
        <v>193</v>
      </c>
      <c r="C736" t="s">
        <v>256</v>
      </c>
      <c r="D736">
        <v>6656.73</v>
      </c>
      <c r="E736">
        <v>592.88</v>
      </c>
      <c r="F736">
        <v>547.14</v>
      </c>
      <c r="G736">
        <v>1812.4</v>
      </c>
      <c r="H736">
        <v>9609.15</v>
      </c>
    </row>
    <row r="737" spans="1:8" x14ac:dyDescent="0.2">
      <c r="A737" s="3">
        <v>45658</v>
      </c>
      <c r="B737" t="s">
        <v>213</v>
      </c>
      <c r="C737" t="s">
        <v>253</v>
      </c>
      <c r="D737">
        <v>6470.99</v>
      </c>
      <c r="E737">
        <v>153.16999999999999</v>
      </c>
      <c r="F737">
        <v>848.82</v>
      </c>
      <c r="G737">
        <v>1656.04</v>
      </c>
      <c r="H737">
        <v>9129.02</v>
      </c>
    </row>
    <row r="738" spans="1:8" x14ac:dyDescent="0.2">
      <c r="A738" s="3">
        <v>45931</v>
      </c>
      <c r="B738" t="s">
        <v>242</v>
      </c>
      <c r="C738" t="s">
        <v>257</v>
      </c>
      <c r="D738">
        <v>5595.79</v>
      </c>
      <c r="E738">
        <v>360.93</v>
      </c>
      <c r="F738">
        <v>810.45</v>
      </c>
      <c r="G738">
        <v>1489.18</v>
      </c>
      <c r="H738">
        <v>8256.35</v>
      </c>
    </row>
    <row r="739" spans="1:8" x14ac:dyDescent="0.2">
      <c r="A739" s="3">
        <v>45689</v>
      </c>
      <c r="B739" t="s">
        <v>125</v>
      </c>
      <c r="C739" t="s">
        <v>253</v>
      </c>
      <c r="D739">
        <v>5565.83</v>
      </c>
      <c r="E739">
        <v>1049.28</v>
      </c>
      <c r="F739">
        <v>681.01</v>
      </c>
      <c r="G739">
        <v>1653.78</v>
      </c>
      <c r="H739">
        <v>8949.9</v>
      </c>
    </row>
    <row r="740" spans="1:8" x14ac:dyDescent="0.2">
      <c r="A740" s="3">
        <v>45962</v>
      </c>
      <c r="B740" t="s">
        <v>221</v>
      </c>
      <c r="C740" t="s">
        <v>257</v>
      </c>
      <c r="D740">
        <v>5826.51</v>
      </c>
      <c r="E740">
        <v>0</v>
      </c>
      <c r="F740">
        <v>698.08</v>
      </c>
      <c r="G740">
        <v>1456.63</v>
      </c>
      <c r="H740">
        <v>7981.22</v>
      </c>
    </row>
    <row r="741" spans="1:8" x14ac:dyDescent="0.2">
      <c r="A741" s="3">
        <v>45689</v>
      </c>
      <c r="B741" t="s">
        <v>79</v>
      </c>
      <c r="C741" t="s">
        <v>254</v>
      </c>
      <c r="D741">
        <v>3951.57</v>
      </c>
      <c r="E741">
        <v>42.64</v>
      </c>
      <c r="F741">
        <v>541.92999999999995</v>
      </c>
      <c r="G741">
        <v>998.55</v>
      </c>
      <c r="H741">
        <v>5534.6900000000014</v>
      </c>
    </row>
    <row r="742" spans="1:8" x14ac:dyDescent="0.2">
      <c r="A742" s="3">
        <v>45931</v>
      </c>
      <c r="B742" t="s">
        <v>168</v>
      </c>
      <c r="C742" t="s">
        <v>254</v>
      </c>
      <c r="D742">
        <v>7434.79</v>
      </c>
      <c r="E742">
        <v>218.9</v>
      </c>
      <c r="F742">
        <v>739.48</v>
      </c>
      <c r="G742">
        <v>1913.42</v>
      </c>
      <c r="H742">
        <v>10306.59</v>
      </c>
    </row>
    <row r="743" spans="1:8" x14ac:dyDescent="0.2">
      <c r="A743" s="3">
        <v>45778</v>
      </c>
      <c r="B743" t="s">
        <v>223</v>
      </c>
      <c r="C743" t="s">
        <v>257</v>
      </c>
      <c r="D743">
        <v>4379.72</v>
      </c>
      <c r="E743">
        <v>0</v>
      </c>
      <c r="F743">
        <v>593.28</v>
      </c>
      <c r="G743">
        <v>1094.93</v>
      </c>
      <c r="H743">
        <v>6067.93</v>
      </c>
    </row>
    <row r="744" spans="1:8" x14ac:dyDescent="0.2">
      <c r="A744" s="3">
        <v>45901</v>
      </c>
      <c r="B744" t="s">
        <v>236</v>
      </c>
      <c r="C744" t="s">
        <v>253</v>
      </c>
      <c r="D744">
        <v>5353.37</v>
      </c>
      <c r="E744">
        <v>563.17999999999995</v>
      </c>
      <c r="F744">
        <v>806.3</v>
      </c>
      <c r="G744">
        <v>1479.14</v>
      </c>
      <c r="H744">
        <v>8201.99</v>
      </c>
    </row>
    <row r="745" spans="1:8" x14ac:dyDescent="0.2">
      <c r="A745" s="3">
        <v>45901</v>
      </c>
      <c r="B745" t="s">
        <v>20</v>
      </c>
      <c r="C745" t="s">
        <v>257</v>
      </c>
      <c r="D745">
        <v>8208.2099999999991</v>
      </c>
      <c r="E745">
        <v>639.65</v>
      </c>
      <c r="F745">
        <v>844.81</v>
      </c>
      <c r="G745">
        <v>2211.96</v>
      </c>
      <c r="H745">
        <v>11904.63</v>
      </c>
    </row>
    <row r="746" spans="1:8" x14ac:dyDescent="0.2">
      <c r="A746" s="3">
        <v>45748</v>
      </c>
      <c r="B746" t="s">
        <v>115</v>
      </c>
      <c r="C746" t="s">
        <v>257</v>
      </c>
      <c r="D746">
        <v>4562.33</v>
      </c>
      <c r="E746">
        <v>334.41</v>
      </c>
      <c r="F746">
        <v>839.52</v>
      </c>
      <c r="G746">
        <v>1224.18</v>
      </c>
      <c r="H746">
        <v>6960.4400000000014</v>
      </c>
    </row>
    <row r="747" spans="1:8" x14ac:dyDescent="0.2">
      <c r="A747" s="3">
        <v>45992</v>
      </c>
      <c r="B747" t="s">
        <v>187</v>
      </c>
      <c r="C747" t="s">
        <v>253</v>
      </c>
      <c r="D747">
        <v>6778.69</v>
      </c>
      <c r="E747">
        <v>240.79</v>
      </c>
      <c r="F747">
        <v>719.66</v>
      </c>
      <c r="G747">
        <v>1754.87</v>
      </c>
      <c r="H747">
        <v>9494.0099999999984</v>
      </c>
    </row>
    <row r="748" spans="1:8" x14ac:dyDescent="0.2">
      <c r="A748" s="3">
        <v>45689</v>
      </c>
      <c r="B748" t="s">
        <v>52</v>
      </c>
      <c r="C748" t="s">
        <v>253</v>
      </c>
      <c r="D748">
        <v>4012.92</v>
      </c>
      <c r="E748">
        <v>447.09</v>
      </c>
      <c r="F748">
        <v>506.59</v>
      </c>
      <c r="G748">
        <v>1115</v>
      </c>
      <c r="H748">
        <v>6081.6</v>
      </c>
    </row>
    <row r="749" spans="1:8" x14ac:dyDescent="0.2">
      <c r="A749" s="3">
        <v>45689</v>
      </c>
      <c r="B749" t="s">
        <v>198</v>
      </c>
      <c r="C749" t="s">
        <v>255</v>
      </c>
      <c r="D749">
        <v>4624.3</v>
      </c>
      <c r="E749">
        <v>28.48</v>
      </c>
      <c r="F749">
        <v>694.02</v>
      </c>
      <c r="G749">
        <v>1163.19</v>
      </c>
      <c r="H749">
        <v>6509.99</v>
      </c>
    </row>
    <row r="750" spans="1:8" x14ac:dyDescent="0.2">
      <c r="A750" s="3">
        <v>45839</v>
      </c>
      <c r="B750" t="s">
        <v>182</v>
      </c>
      <c r="C750" t="s">
        <v>255</v>
      </c>
      <c r="D750">
        <v>5874.05</v>
      </c>
      <c r="E750">
        <v>19.79</v>
      </c>
      <c r="F750">
        <v>579.21</v>
      </c>
      <c r="G750">
        <v>1473.46</v>
      </c>
      <c r="H750">
        <v>7946.51</v>
      </c>
    </row>
    <row r="751" spans="1:8" x14ac:dyDescent="0.2">
      <c r="A751" s="3">
        <v>45962</v>
      </c>
      <c r="B751" t="s">
        <v>130</v>
      </c>
      <c r="C751" t="s">
        <v>253</v>
      </c>
      <c r="D751">
        <v>8510.84</v>
      </c>
      <c r="E751">
        <v>0</v>
      </c>
      <c r="F751">
        <v>1017.62</v>
      </c>
      <c r="G751">
        <v>2127.71</v>
      </c>
      <c r="H751">
        <v>11656.17</v>
      </c>
    </row>
    <row r="752" spans="1:8" x14ac:dyDescent="0.2">
      <c r="A752" s="3">
        <v>45931</v>
      </c>
      <c r="B752" t="s">
        <v>130</v>
      </c>
      <c r="C752" t="s">
        <v>257</v>
      </c>
      <c r="D752">
        <v>4850.25</v>
      </c>
      <c r="E752">
        <v>1197.02</v>
      </c>
      <c r="F752">
        <v>795.79</v>
      </c>
      <c r="G752">
        <v>1511.82</v>
      </c>
      <c r="H752">
        <v>8354.880000000001</v>
      </c>
    </row>
    <row r="753" spans="1:8" x14ac:dyDescent="0.2">
      <c r="A753" s="3">
        <v>45931</v>
      </c>
      <c r="B753" t="s">
        <v>224</v>
      </c>
      <c r="C753" t="s">
        <v>256</v>
      </c>
      <c r="D753">
        <v>6268.37</v>
      </c>
      <c r="E753">
        <v>0</v>
      </c>
      <c r="F753">
        <v>547.94000000000005</v>
      </c>
      <c r="G753">
        <v>1567.09</v>
      </c>
      <c r="H753">
        <v>8383.4</v>
      </c>
    </row>
    <row r="754" spans="1:8" x14ac:dyDescent="0.2">
      <c r="A754" s="3">
        <v>45689</v>
      </c>
      <c r="B754" t="s">
        <v>64</v>
      </c>
      <c r="C754" t="s">
        <v>256</v>
      </c>
      <c r="D754">
        <v>6960.84</v>
      </c>
      <c r="E754">
        <v>17.420000000000002</v>
      </c>
      <c r="F754">
        <v>826.92</v>
      </c>
      <c r="G754">
        <v>1744.57</v>
      </c>
      <c r="H754">
        <v>9549.75</v>
      </c>
    </row>
    <row r="755" spans="1:8" x14ac:dyDescent="0.2">
      <c r="A755" s="3">
        <v>45962</v>
      </c>
      <c r="B755" t="s">
        <v>93</v>
      </c>
      <c r="C755" t="s">
        <v>257</v>
      </c>
      <c r="D755">
        <v>3671.78</v>
      </c>
      <c r="E755">
        <v>709.69</v>
      </c>
      <c r="F755">
        <v>624.80999999999995</v>
      </c>
      <c r="G755">
        <v>1095.3699999999999</v>
      </c>
      <c r="H755">
        <v>6101.6500000000005</v>
      </c>
    </row>
    <row r="756" spans="1:8" x14ac:dyDescent="0.2">
      <c r="A756" s="3">
        <v>45839</v>
      </c>
      <c r="B756" t="s">
        <v>210</v>
      </c>
      <c r="C756" t="s">
        <v>257</v>
      </c>
      <c r="D756">
        <v>7208.64</v>
      </c>
      <c r="E756">
        <v>75.349999999999994</v>
      </c>
      <c r="F756">
        <v>1116.83</v>
      </c>
      <c r="G756">
        <v>1821</v>
      </c>
      <c r="H756">
        <v>10221.82</v>
      </c>
    </row>
    <row r="757" spans="1:8" x14ac:dyDescent="0.2">
      <c r="A757" s="3">
        <v>45809</v>
      </c>
      <c r="B757" t="s">
        <v>75</v>
      </c>
      <c r="C757" t="s">
        <v>257</v>
      </c>
      <c r="D757">
        <v>4942.25</v>
      </c>
      <c r="E757">
        <v>839.51</v>
      </c>
      <c r="F757">
        <v>720.81</v>
      </c>
      <c r="G757">
        <v>1445.44</v>
      </c>
      <c r="H757">
        <v>7948.01</v>
      </c>
    </row>
    <row r="758" spans="1:8" x14ac:dyDescent="0.2">
      <c r="A758" s="3">
        <v>45809</v>
      </c>
      <c r="B758" t="s">
        <v>49</v>
      </c>
      <c r="C758" t="s">
        <v>257</v>
      </c>
      <c r="D758">
        <v>6270.3</v>
      </c>
      <c r="E758">
        <v>478.44</v>
      </c>
      <c r="F758">
        <v>501.91</v>
      </c>
      <c r="G758">
        <v>1687.18</v>
      </c>
      <c r="H758">
        <v>8937.83</v>
      </c>
    </row>
    <row r="759" spans="1:8" x14ac:dyDescent="0.2">
      <c r="A759" s="3">
        <v>45931</v>
      </c>
      <c r="B759" t="s">
        <v>248</v>
      </c>
      <c r="C759" t="s">
        <v>257</v>
      </c>
      <c r="D759">
        <v>5630.92</v>
      </c>
      <c r="E759">
        <v>131.05000000000001</v>
      </c>
      <c r="F759">
        <v>862.91</v>
      </c>
      <c r="G759">
        <v>1440.49</v>
      </c>
      <c r="H759">
        <v>8065.37</v>
      </c>
    </row>
    <row r="760" spans="1:8" x14ac:dyDescent="0.2">
      <c r="A760" s="3">
        <v>45931</v>
      </c>
      <c r="B760" t="s">
        <v>88</v>
      </c>
      <c r="C760" t="s">
        <v>257</v>
      </c>
      <c r="D760">
        <v>6510.92</v>
      </c>
      <c r="E760">
        <v>406.31</v>
      </c>
      <c r="F760">
        <v>632.91999999999996</v>
      </c>
      <c r="G760">
        <v>1729.31</v>
      </c>
      <c r="H760">
        <v>9279.4600000000009</v>
      </c>
    </row>
    <row r="761" spans="1:8" x14ac:dyDescent="0.2">
      <c r="A761" s="3">
        <v>45992</v>
      </c>
      <c r="B761" t="s">
        <v>216</v>
      </c>
      <c r="C761" t="s">
        <v>254</v>
      </c>
      <c r="D761">
        <v>7307.48</v>
      </c>
      <c r="E761">
        <v>78.099999999999994</v>
      </c>
      <c r="F761">
        <v>453.86</v>
      </c>
      <c r="G761">
        <v>1846.39</v>
      </c>
      <c r="H761">
        <v>9685.83</v>
      </c>
    </row>
    <row r="762" spans="1:8" x14ac:dyDescent="0.2">
      <c r="A762" s="3">
        <v>45809</v>
      </c>
      <c r="B762" t="s">
        <v>61</v>
      </c>
      <c r="C762" t="s">
        <v>253</v>
      </c>
      <c r="D762">
        <v>8170.58</v>
      </c>
      <c r="E762">
        <v>388.18</v>
      </c>
      <c r="F762">
        <v>749.12</v>
      </c>
      <c r="G762">
        <v>2139.69</v>
      </c>
      <c r="H762">
        <v>11447.57</v>
      </c>
    </row>
    <row r="763" spans="1:8" x14ac:dyDescent="0.2">
      <c r="A763" s="3">
        <v>45717</v>
      </c>
      <c r="B763" t="s">
        <v>16</v>
      </c>
      <c r="C763" t="s">
        <v>254</v>
      </c>
      <c r="D763">
        <v>6073.52</v>
      </c>
      <c r="E763">
        <v>999.5</v>
      </c>
      <c r="F763">
        <v>620.6</v>
      </c>
      <c r="G763">
        <v>1768.26</v>
      </c>
      <c r="H763">
        <v>9461.880000000001</v>
      </c>
    </row>
    <row r="764" spans="1:8" x14ac:dyDescent="0.2">
      <c r="A764" s="3">
        <v>45658</v>
      </c>
      <c r="B764" t="s">
        <v>229</v>
      </c>
      <c r="C764" t="s">
        <v>254</v>
      </c>
      <c r="D764">
        <v>4322.87</v>
      </c>
      <c r="E764">
        <v>474.03</v>
      </c>
      <c r="F764">
        <v>873.56</v>
      </c>
      <c r="G764">
        <v>1199.22</v>
      </c>
      <c r="H764">
        <v>6869.6799999999994</v>
      </c>
    </row>
    <row r="765" spans="1:8" x14ac:dyDescent="0.2">
      <c r="A765" s="3">
        <v>45778</v>
      </c>
      <c r="B765" t="s">
        <v>53</v>
      </c>
      <c r="C765" t="s">
        <v>255</v>
      </c>
      <c r="D765">
        <v>7059.08</v>
      </c>
      <c r="E765">
        <v>1026.8599999999999</v>
      </c>
      <c r="F765">
        <v>759.88</v>
      </c>
      <c r="G765">
        <v>2021.48</v>
      </c>
      <c r="H765">
        <v>10867.3</v>
      </c>
    </row>
    <row r="766" spans="1:8" x14ac:dyDescent="0.2">
      <c r="A766" s="3">
        <v>45658</v>
      </c>
      <c r="B766" t="s">
        <v>62</v>
      </c>
      <c r="C766" t="s">
        <v>254</v>
      </c>
      <c r="D766">
        <v>7010.66</v>
      </c>
      <c r="E766">
        <v>243.16</v>
      </c>
      <c r="F766">
        <v>748.1</v>
      </c>
      <c r="G766">
        <v>1813.45</v>
      </c>
      <c r="H766">
        <v>9815.3700000000008</v>
      </c>
    </row>
    <row r="767" spans="1:8" x14ac:dyDescent="0.2">
      <c r="A767" s="3">
        <v>45778</v>
      </c>
      <c r="B767" t="s">
        <v>107</v>
      </c>
      <c r="C767" t="s">
        <v>253</v>
      </c>
      <c r="D767">
        <v>5409.68</v>
      </c>
      <c r="E767">
        <v>931.2</v>
      </c>
      <c r="F767">
        <v>624.21</v>
      </c>
      <c r="G767">
        <v>1585.22</v>
      </c>
      <c r="H767">
        <v>8550.31</v>
      </c>
    </row>
    <row r="768" spans="1:8" x14ac:dyDescent="0.2">
      <c r="A768" s="3">
        <v>45839</v>
      </c>
      <c r="B768" t="s">
        <v>141</v>
      </c>
      <c r="C768" t="s">
        <v>255</v>
      </c>
      <c r="D768">
        <v>6006.87</v>
      </c>
      <c r="E768">
        <v>1092.78</v>
      </c>
      <c r="F768">
        <v>536.42999999999995</v>
      </c>
      <c r="G768">
        <v>1774.91</v>
      </c>
      <c r="H768">
        <v>9410.99</v>
      </c>
    </row>
    <row r="769" spans="1:8" x14ac:dyDescent="0.2">
      <c r="A769" s="3">
        <v>45778</v>
      </c>
      <c r="B769" t="s">
        <v>18</v>
      </c>
      <c r="C769" t="s">
        <v>253</v>
      </c>
      <c r="D769">
        <v>6976.31</v>
      </c>
      <c r="E769">
        <v>409.77</v>
      </c>
      <c r="F769">
        <v>818.27</v>
      </c>
      <c r="G769">
        <v>1846.52</v>
      </c>
      <c r="H769">
        <v>10050.870000000001</v>
      </c>
    </row>
    <row r="770" spans="1:8" x14ac:dyDescent="0.2">
      <c r="A770" s="3">
        <v>45992</v>
      </c>
      <c r="B770" t="s">
        <v>46</v>
      </c>
      <c r="C770" t="s">
        <v>257</v>
      </c>
      <c r="D770">
        <v>8996.9599999999991</v>
      </c>
      <c r="E770">
        <v>846.91</v>
      </c>
      <c r="F770">
        <v>728.55</v>
      </c>
      <c r="G770">
        <v>2460.9699999999998</v>
      </c>
      <c r="H770">
        <v>13033.39</v>
      </c>
    </row>
    <row r="771" spans="1:8" x14ac:dyDescent="0.2">
      <c r="A771" s="3">
        <v>45931</v>
      </c>
      <c r="B771" t="s">
        <v>187</v>
      </c>
      <c r="C771" t="s">
        <v>255</v>
      </c>
      <c r="D771">
        <v>7637.29</v>
      </c>
      <c r="E771">
        <v>1814.52</v>
      </c>
      <c r="F771">
        <v>765.33</v>
      </c>
      <c r="G771">
        <v>2362.9499999999998</v>
      </c>
      <c r="H771">
        <v>12580.09</v>
      </c>
    </row>
    <row r="772" spans="1:8" x14ac:dyDescent="0.2">
      <c r="A772" s="3">
        <v>45839</v>
      </c>
      <c r="B772" t="s">
        <v>205</v>
      </c>
      <c r="C772" t="s">
        <v>257</v>
      </c>
      <c r="D772">
        <v>8658.1299999999992</v>
      </c>
      <c r="E772">
        <v>548.15</v>
      </c>
      <c r="F772">
        <v>788.99</v>
      </c>
      <c r="G772">
        <v>2301.5700000000002</v>
      </c>
      <c r="H772">
        <v>12296.84</v>
      </c>
    </row>
    <row r="773" spans="1:8" x14ac:dyDescent="0.2">
      <c r="A773" s="3">
        <v>45901</v>
      </c>
      <c r="B773" t="s">
        <v>205</v>
      </c>
      <c r="C773" t="s">
        <v>255</v>
      </c>
      <c r="D773">
        <v>5609.2</v>
      </c>
      <c r="E773">
        <v>1057</v>
      </c>
      <c r="F773">
        <v>728.55</v>
      </c>
      <c r="G773">
        <v>1666.55</v>
      </c>
      <c r="H773">
        <v>9061.2999999999993</v>
      </c>
    </row>
    <row r="774" spans="1:8" x14ac:dyDescent="0.2">
      <c r="A774" s="3">
        <v>45901</v>
      </c>
      <c r="B774" t="s">
        <v>227</v>
      </c>
      <c r="C774" t="s">
        <v>253</v>
      </c>
      <c r="D774">
        <v>6396.3</v>
      </c>
      <c r="E774">
        <v>1344.88</v>
      </c>
      <c r="F774">
        <v>518.65</v>
      </c>
      <c r="G774">
        <v>1935.3</v>
      </c>
      <c r="H774">
        <v>10195.129999999999</v>
      </c>
    </row>
    <row r="775" spans="1:8" x14ac:dyDescent="0.2">
      <c r="A775" s="3">
        <v>45839</v>
      </c>
      <c r="B775" t="s">
        <v>235</v>
      </c>
      <c r="C775" t="s">
        <v>253</v>
      </c>
      <c r="D775">
        <v>4173.12</v>
      </c>
      <c r="E775">
        <v>449.48</v>
      </c>
      <c r="F775">
        <v>729.93</v>
      </c>
      <c r="G775">
        <v>1155.6500000000001</v>
      </c>
      <c r="H775">
        <v>6508.18</v>
      </c>
    </row>
    <row r="776" spans="1:8" x14ac:dyDescent="0.2">
      <c r="A776" s="3">
        <v>45809</v>
      </c>
      <c r="B776" t="s">
        <v>89</v>
      </c>
      <c r="C776" t="s">
        <v>255</v>
      </c>
      <c r="D776">
        <v>5960.87</v>
      </c>
      <c r="E776">
        <v>1009.13</v>
      </c>
      <c r="F776">
        <v>706.81</v>
      </c>
      <c r="G776">
        <v>1742.5</v>
      </c>
      <c r="H776">
        <v>9419.31</v>
      </c>
    </row>
    <row r="777" spans="1:8" x14ac:dyDescent="0.2">
      <c r="A777" s="3">
        <v>45778</v>
      </c>
      <c r="B777" t="s">
        <v>162</v>
      </c>
      <c r="C777" t="s">
        <v>257</v>
      </c>
      <c r="D777">
        <v>7835.74</v>
      </c>
      <c r="E777">
        <v>985.1</v>
      </c>
      <c r="F777">
        <v>505.14</v>
      </c>
      <c r="G777">
        <v>2205.21</v>
      </c>
      <c r="H777">
        <v>11531.19</v>
      </c>
    </row>
    <row r="778" spans="1:8" x14ac:dyDescent="0.2">
      <c r="A778" s="3">
        <v>45870</v>
      </c>
      <c r="B778" t="s">
        <v>237</v>
      </c>
      <c r="C778" t="s">
        <v>257</v>
      </c>
      <c r="D778">
        <v>7865.15</v>
      </c>
      <c r="E778">
        <v>976.36</v>
      </c>
      <c r="F778">
        <v>798</v>
      </c>
      <c r="G778">
        <v>2210.38</v>
      </c>
      <c r="H778">
        <v>11849.89</v>
      </c>
    </row>
    <row r="779" spans="1:8" x14ac:dyDescent="0.2">
      <c r="A779" s="3">
        <v>45778</v>
      </c>
      <c r="B779" t="s">
        <v>95</v>
      </c>
      <c r="C779" t="s">
        <v>253</v>
      </c>
      <c r="D779">
        <v>4064.29</v>
      </c>
      <c r="E779">
        <v>0</v>
      </c>
      <c r="F779">
        <v>1049.95</v>
      </c>
      <c r="G779">
        <v>1016.07</v>
      </c>
      <c r="H779">
        <v>6130.3099999999986</v>
      </c>
    </row>
    <row r="780" spans="1:8" x14ac:dyDescent="0.2">
      <c r="A780" s="3">
        <v>45689</v>
      </c>
      <c r="B780" t="s">
        <v>25</v>
      </c>
      <c r="C780" t="s">
        <v>256</v>
      </c>
      <c r="D780">
        <v>6546.39</v>
      </c>
      <c r="E780">
        <v>735.12</v>
      </c>
      <c r="F780">
        <v>630</v>
      </c>
      <c r="G780">
        <v>1820.38</v>
      </c>
      <c r="H780">
        <v>9731.89</v>
      </c>
    </row>
    <row r="781" spans="1:8" x14ac:dyDescent="0.2">
      <c r="A781" s="3">
        <v>45717</v>
      </c>
      <c r="B781" t="s">
        <v>249</v>
      </c>
      <c r="C781" t="s">
        <v>257</v>
      </c>
      <c r="D781">
        <v>5909.5</v>
      </c>
      <c r="E781">
        <v>915.37</v>
      </c>
      <c r="F781">
        <v>942.81</v>
      </c>
      <c r="G781">
        <v>1706.22</v>
      </c>
      <c r="H781">
        <v>9473.9</v>
      </c>
    </row>
    <row r="782" spans="1:8" x14ac:dyDescent="0.2">
      <c r="A782" s="3">
        <v>45992</v>
      </c>
      <c r="B782" t="s">
        <v>232</v>
      </c>
      <c r="C782" t="s">
        <v>255</v>
      </c>
      <c r="D782">
        <v>4138.47</v>
      </c>
      <c r="E782">
        <v>665.34</v>
      </c>
      <c r="F782">
        <v>648.98</v>
      </c>
      <c r="G782">
        <v>1200.95</v>
      </c>
      <c r="H782">
        <v>6653.7400000000007</v>
      </c>
    </row>
    <row r="783" spans="1:8" x14ac:dyDescent="0.2">
      <c r="A783" s="3">
        <v>45992</v>
      </c>
      <c r="B783" t="s">
        <v>239</v>
      </c>
      <c r="C783" t="s">
        <v>255</v>
      </c>
      <c r="D783">
        <v>7764.21</v>
      </c>
      <c r="E783">
        <v>965.68</v>
      </c>
      <c r="F783">
        <v>706.64</v>
      </c>
      <c r="G783">
        <v>2182.4699999999998</v>
      </c>
      <c r="H783">
        <v>11619</v>
      </c>
    </row>
    <row r="784" spans="1:8" x14ac:dyDescent="0.2">
      <c r="A784" s="3">
        <v>45689</v>
      </c>
      <c r="B784" t="s">
        <v>84</v>
      </c>
      <c r="C784" t="s">
        <v>255</v>
      </c>
      <c r="D784">
        <v>6487.52</v>
      </c>
      <c r="E784">
        <v>802.27</v>
      </c>
      <c r="F784">
        <v>670.66</v>
      </c>
      <c r="G784">
        <v>1822.45</v>
      </c>
      <c r="H784">
        <v>9782.9000000000015</v>
      </c>
    </row>
    <row r="785" spans="1:8" x14ac:dyDescent="0.2">
      <c r="A785" s="3">
        <v>45839</v>
      </c>
      <c r="B785" t="s">
        <v>193</v>
      </c>
      <c r="C785" t="s">
        <v>256</v>
      </c>
      <c r="D785">
        <v>6490.73</v>
      </c>
      <c r="E785">
        <v>845.91</v>
      </c>
      <c r="F785">
        <v>677.1</v>
      </c>
      <c r="G785">
        <v>1834.16</v>
      </c>
      <c r="H785">
        <v>9847.9</v>
      </c>
    </row>
    <row r="786" spans="1:8" x14ac:dyDescent="0.2">
      <c r="A786" s="3">
        <v>45778</v>
      </c>
      <c r="B786" t="s">
        <v>89</v>
      </c>
      <c r="C786" t="s">
        <v>253</v>
      </c>
      <c r="D786">
        <v>4588.7</v>
      </c>
      <c r="E786">
        <v>381.1</v>
      </c>
      <c r="F786">
        <v>631.55999999999995</v>
      </c>
      <c r="G786">
        <v>1242.45</v>
      </c>
      <c r="H786">
        <v>6843.81</v>
      </c>
    </row>
    <row r="787" spans="1:8" x14ac:dyDescent="0.2">
      <c r="A787" s="3">
        <v>45992</v>
      </c>
      <c r="B787" t="s">
        <v>62</v>
      </c>
      <c r="C787" t="s">
        <v>256</v>
      </c>
      <c r="D787">
        <v>5995.91</v>
      </c>
      <c r="E787">
        <v>868.32</v>
      </c>
      <c r="F787">
        <v>650.12</v>
      </c>
      <c r="G787">
        <v>1716.06</v>
      </c>
      <c r="H787">
        <v>9230.41</v>
      </c>
    </row>
    <row r="788" spans="1:8" x14ac:dyDescent="0.2">
      <c r="A788" s="3">
        <v>45809</v>
      </c>
      <c r="B788" t="s">
        <v>88</v>
      </c>
      <c r="C788" t="s">
        <v>256</v>
      </c>
      <c r="D788">
        <v>4903.71</v>
      </c>
      <c r="E788">
        <v>298.49</v>
      </c>
      <c r="F788">
        <v>709.28</v>
      </c>
      <c r="G788">
        <v>1300.55</v>
      </c>
      <c r="H788">
        <v>7212.03</v>
      </c>
    </row>
    <row r="789" spans="1:8" x14ac:dyDescent="0.2">
      <c r="A789" s="3">
        <v>45809</v>
      </c>
      <c r="B789" t="s">
        <v>21</v>
      </c>
      <c r="C789" t="s">
        <v>257</v>
      </c>
      <c r="D789">
        <v>6831.93</v>
      </c>
      <c r="E789">
        <v>365.43</v>
      </c>
      <c r="F789">
        <v>997.77</v>
      </c>
      <c r="G789">
        <v>1799.34</v>
      </c>
      <c r="H789">
        <v>9994.4700000000012</v>
      </c>
    </row>
    <row r="790" spans="1:8" x14ac:dyDescent="0.2">
      <c r="A790" s="3">
        <v>45809</v>
      </c>
      <c r="B790" t="s">
        <v>205</v>
      </c>
      <c r="C790" t="s">
        <v>255</v>
      </c>
      <c r="D790">
        <v>6240.33</v>
      </c>
      <c r="E790">
        <v>1125.6099999999999</v>
      </c>
      <c r="F790">
        <v>885.14</v>
      </c>
      <c r="G790">
        <v>1841.48</v>
      </c>
      <c r="H790">
        <v>10092.56</v>
      </c>
    </row>
    <row r="791" spans="1:8" x14ac:dyDescent="0.2">
      <c r="A791" s="3">
        <v>45778</v>
      </c>
      <c r="B791" t="s">
        <v>73</v>
      </c>
      <c r="C791" t="s">
        <v>256</v>
      </c>
      <c r="D791">
        <v>5528.36</v>
      </c>
      <c r="E791">
        <v>384.12</v>
      </c>
      <c r="F791">
        <v>745.43</v>
      </c>
      <c r="G791">
        <v>1478.12</v>
      </c>
      <c r="H791">
        <v>8136.03</v>
      </c>
    </row>
    <row r="792" spans="1:8" x14ac:dyDescent="0.2">
      <c r="A792" s="3">
        <v>45992</v>
      </c>
      <c r="B792" t="s">
        <v>40</v>
      </c>
      <c r="C792" t="s">
        <v>256</v>
      </c>
      <c r="D792">
        <v>6694.95</v>
      </c>
      <c r="E792">
        <v>639.83000000000004</v>
      </c>
      <c r="F792">
        <v>459.28</v>
      </c>
      <c r="G792">
        <v>1833.69</v>
      </c>
      <c r="H792">
        <v>9627.75</v>
      </c>
    </row>
    <row r="793" spans="1:8" x14ac:dyDescent="0.2">
      <c r="A793" s="3">
        <v>45809</v>
      </c>
      <c r="B793" t="s">
        <v>176</v>
      </c>
      <c r="C793" t="s">
        <v>257</v>
      </c>
      <c r="D793">
        <v>6069.23</v>
      </c>
      <c r="E793">
        <v>588.99</v>
      </c>
      <c r="F793">
        <v>753.29</v>
      </c>
      <c r="G793">
        <v>1664.55</v>
      </c>
      <c r="H793">
        <v>9076.06</v>
      </c>
    </row>
    <row r="794" spans="1:8" x14ac:dyDescent="0.2">
      <c r="A794" s="3">
        <v>45992</v>
      </c>
      <c r="B794" t="s">
        <v>88</v>
      </c>
      <c r="C794" t="s">
        <v>257</v>
      </c>
      <c r="D794">
        <v>7526.01</v>
      </c>
      <c r="E794">
        <v>375.2</v>
      </c>
      <c r="F794">
        <v>660.45</v>
      </c>
      <c r="G794">
        <v>1975.3</v>
      </c>
      <c r="H794">
        <v>10536.96</v>
      </c>
    </row>
    <row r="795" spans="1:8" x14ac:dyDescent="0.2">
      <c r="A795" s="3">
        <v>45748</v>
      </c>
      <c r="B795" t="s">
        <v>74</v>
      </c>
      <c r="C795" t="s">
        <v>257</v>
      </c>
      <c r="D795">
        <v>7853.7</v>
      </c>
      <c r="E795">
        <v>40.01</v>
      </c>
      <c r="F795">
        <v>531.63</v>
      </c>
      <c r="G795">
        <v>1973.43</v>
      </c>
      <c r="H795">
        <v>10398.77</v>
      </c>
    </row>
    <row r="796" spans="1:8" x14ac:dyDescent="0.2">
      <c r="A796" s="3">
        <v>45778</v>
      </c>
      <c r="B796" t="s">
        <v>32</v>
      </c>
      <c r="C796" t="s">
        <v>255</v>
      </c>
      <c r="D796">
        <v>4801.8599999999997</v>
      </c>
      <c r="E796">
        <v>1106.6300000000001</v>
      </c>
      <c r="F796">
        <v>689.85</v>
      </c>
      <c r="G796">
        <v>1477.12</v>
      </c>
      <c r="H796">
        <v>8075.46</v>
      </c>
    </row>
    <row r="797" spans="1:8" x14ac:dyDescent="0.2">
      <c r="A797" s="3">
        <v>45717</v>
      </c>
      <c r="B797" t="s">
        <v>90</v>
      </c>
      <c r="C797" t="s">
        <v>257</v>
      </c>
      <c r="D797">
        <v>7408.54</v>
      </c>
      <c r="E797">
        <v>513.30999999999995</v>
      </c>
      <c r="F797">
        <v>704.98</v>
      </c>
      <c r="G797">
        <v>1980.46</v>
      </c>
      <c r="H797">
        <v>10607.29</v>
      </c>
    </row>
    <row r="798" spans="1:8" x14ac:dyDescent="0.2">
      <c r="A798" s="3">
        <v>45962</v>
      </c>
      <c r="B798" t="s">
        <v>135</v>
      </c>
      <c r="C798" t="s">
        <v>257</v>
      </c>
      <c r="D798">
        <v>6779.29</v>
      </c>
      <c r="E798">
        <v>207.1</v>
      </c>
      <c r="F798">
        <v>322.63</v>
      </c>
      <c r="G798">
        <v>1746.6</v>
      </c>
      <c r="H798">
        <v>9055.6200000000008</v>
      </c>
    </row>
    <row r="799" spans="1:8" x14ac:dyDescent="0.2">
      <c r="A799" s="3">
        <v>45748</v>
      </c>
      <c r="B799" t="s">
        <v>88</v>
      </c>
      <c r="C799" t="s">
        <v>257</v>
      </c>
      <c r="D799">
        <v>6586.85</v>
      </c>
      <c r="E799">
        <v>418.12</v>
      </c>
      <c r="F799">
        <v>516.16999999999996</v>
      </c>
      <c r="G799">
        <v>1751.24</v>
      </c>
      <c r="H799">
        <v>9272.380000000001</v>
      </c>
    </row>
    <row r="800" spans="1:8" x14ac:dyDescent="0.2">
      <c r="A800" s="3">
        <v>45870</v>
      </c>
      <c r="B800" t="s">
        <v>154</v>
      </c>
      <c r="C800" t="s">
        <v>255</v>
      </c>
      <c r="D800">
        <v>5530.41</v>
      </c>
      <c r="E800">
        <v>89.04</v>
      </c>
      <c r="F800">
        <v>593.04999999999995</v>
      </c>
      <c r="G800">
        <v>1404.86</v>
      </c>
      <c r="H800">
        <v>7617.36</v>
      </c>
    </row>
    <row r="801" spans="1:8" x14ac:dyDescent="0.2">
      <c r="A801" s="3">
        <v>45717</v>
      </c>
      <c r="B801" t="s">
        <v>58</v>
      </c>
      <c r="C801" t="s">
        <v>257</v>
      </c>
      <c r="D801">
        <v>7583.65</v>
      </c>
      <c r="E801">
        <v>387.43</v>
      </c>
      <c r="F801">
        <v>1018.22</v>
      </c>
      <c r="G801">
        <v>1992.77</v>
      </c>
      <c r="H801">
        <v>10982.07</v>
      </c>
    </row>
    <row r="802" spans="1:8" x14ac:dyDescent="0.2">
      <c r="A802" s="3">
        <v>45778</v>
      </c>
      <c r="B802" t="s">
        <v>99</v>
      </c>
      <c r="C802" t="s">
        <v>256</v>
      </c>
      <c r="D802">
        <v>3955.26</v>
      </c>
      <c r="E802">
        <v>628.29</v>
      </c>
      <c r="F802">
        <v>629.74</v>
      </c>
      <c r="G802">
        <v>1145.8900000000001</v>
      </c>
      <c r="H802">
        <v>6359.18</v>
      </c>
    </row>
    <row r="803" spans="1:8" x14ac:dyDescent="0.2">
      <c r="A803" s="3">
        <v>45992</v>
      </c>
      <c r="B803" t="s">
        <v>215</v>
      </c>
      <c r="C803" t="s">
        <v>257</v>
      </c>
      <c r="D803">
        <v>6025.27</v>
      </c>
      <c r="E803">
        <v>25.44</v>
      </c>
      <c r="F803">
        <v>690.31</v>
      </c>
      <c r="G803">
        <v>1512.68</v>
      </c>
      <c r="H803">
        <v>8253.7000000000007</v>
      </c>
    </row>
    <row r="804" spans="1:8" x14ac:dyDescent="0.2">
      <c r="A804" s="3">
        <v>45809</v>
      </c>
      <c r="B804" t="s">
        <v>48</v>
      </c>
      <c r="C804" t="s">
        <v>255</v>
      </c>
      <c r="D804">
        <v>6120.89</v>
      </c>
      <c r="E804">
        <v>583.84</v>
      </c>
      <c r="F804">
        <v>957.16</v>
      </c>
      <c r="G804">
        <v>1676.18</v>
      </c>
      <c r="H804">
        <v>9338.07</v>
      </c>
    </row>
    <row r="805" spans="1:8" x14ac:dyDescent="0.2">
      <c r="A805" s="3">
        <v>45809</v>
      </c>
      <c r="B805" t="s">
        <v>196</v>
      </c>
      <c r="C805" t="s">
        <v>257</v>
      </c>
      <c r="D805">
        <v>7080.22</v>
      </c>
      <c r="E805">
        <v>402.64</v>
      </c>
      <c r="F805">
        <v>679.24</v>
      </c>
      <c r="G805">
        <v>1870.72</v>
      </c>
      <c r="H805">
        <v>10032.82</v>
      </c>
    </row>
    <row r="806" spans="1:8" x14ac:dyDescent="0.2">
      <c r="A806" s="3">
        <v>45717</v>
      </c>
      <c r="B806" t="s">
        <v>99</v>
      </c>
      <c r="C806" t="s">
        <v>255</v>
      </c>
      <c r="D806">
        <v>6078.14</v>
      </c>
      <c r="E806">
        <v>234.85</v>
      </c>
      <c r="F806">
        <v>635.25</v>
      </c>
      <c r="G806">
        <v>1578.25</v>
      </c>
      <c r="H806">
        <v>8526.4900000000016</v>
      </c>
    </row>
    <row r="807" spans="1:8" x14ac:dyDescent="0.2">
      <c r="A807" s="3">
        <v>45778</v>
      </c>
      <c r="B807" t="s">
        <v>155</v>
      </c>
      <c r="C807" t="s">
        <v>255</v>
      </c>
      <c r="D807">
        <v>5210.93</v>
      </c>
      <c r="E807">
        <v>758.22</v>
      </c>
      <c r="F807">
        <v>681.32</v>
      </c>
      <c r="G807">
        <v>1492.29</v>
      </c>
      <c r="H807">
        <v>8142.76</v>
      </c>
    </row>
    <row r="808" spans="1:8" x14ac:dyDescent="0.2">
      <c r="A808" s="3">
        <v>45689</v>
      </c>
      <c r="B808" t="s">
        <v>187</v>
      </c>
      <c r="C808" t="s">
        <v>255</v>
      </c>
      <c r="D808">
        <v>4797.16</v>
      </c>
      <c r="E808">
        <v>1358.48</v>
      </c>
      <c r="F808">
        <v>802.19</v>
      </c>
      <c r="G808">
        <v>1538.91</v>
      </c>
      <c r="H808">
        <v>8496.74</v>
      </c>
    </row>
    <row r="809" spans="1:8" x14ac:dyDescent="0.2">
      <c r="A809" s="3">
        <v>45658</v>
      </c>
      <c r="B809" t="s">
        <v>174</v>
      </c>
      <c r="C809" t="s">
        <v>256</v>
      </c>
      <c r="D809">
        <v>9053.07</v>
      </c>
      <c r="E809">
        <v>1242.75</v>
      </c>
      <c r="F809">
        <v>508.8</v>
      </c>
      <c r="G809">
        <v>2573.9499999999998</v>
      </c>
      <c r="H809">
        <v>13378.57</v>
      </c>
    </row>
    <row r="810" spans="1:8" x14ac:dyDescent="0.2">
      <c r="A810" s="3">
        <v>45809</v>
      </c>
      <c r="B810" t="s">
        <v>35</v>
      </c>
      <c r="C810" t="s">
        <v>257</v>
      </c>
      <c r="D810">
        <v>6653.26</v>
      </c>
      <c r="E810">
        <v>969.32</v>
      </c>
      <c r="F810">
        <v>833.25</v>
      </c>
      <c r="G810">
        <v>1905.64</v>
      </c>
      <c r="H810">
        <v>10361.469999999999</v>
      </c>
    </row>
    <row r="811" spans="1:8" x14ac:dyDescent="0.2">
      <c r="A811" s="3">
        <v>45778</v>
      </c>
      <c r="B811" t="s">
        <v>63</v>
      </c>
      <c r="C811" t="s">
        <v>257</v>
      </c>
      <c r="D811">
        <v>4481.8500000000004</v>
      </c>
      <c r="E811">
        <v>786.75</v>
      </c>
      <c r="F811">
        <v>634.69000000000005</v>
      </c>
      <c r="G811">
        <v>1317.15</v>
      </c>
      <c r="H811">
        <v>7220.4400000000014</v>
      </c>
    </row>
    <row r="812" spans="1:8" x14ac:dyDescent="0.2">
      <c r="A812" s="3">
        <v>45901</v>
      </c>
      <c r="B812" t="s">
        <v>83</v>
      </c>
      <c r="C812" t="s">
        <v>253</v>
      </c>
      <c r="D812">
        <v>5011.3999999999996</v>
      </c>
      <c r="E812">
        <v>633.61</v>
      </c>
      <c r="F812">
        <v>585.32000000000005</v>
      </c>
      <c r="G812">
        <v>1411.25</v>
      </c>
      <c r="H812">
        <v>7641.579999999999</v>
      </c>
    </row>
    <row r="813" spans="1:8" x14ac:dyDescent="0.2">
      <c r="A813" s="3">
        <v>45839</v>
      </c>
      <c r="B813" t="s">
        <v>127</v>
      </c>
      <c r="C813" t="s">
        <v>255</v>
      </c>
      <c r="D813">
        <v>7725.06</v>
      </c>
      <c r="E813">
        <v>140.02000000000001</v>
      </c>
      <c r="F813">
        <v>647.89</v>
      </c>
      <c r="G813">
        <v>1966.27</v>
      </c>
      <c r="H813">
        <v>10479.24</v>
      </c>
    </row>
    <row r="814" spans="1:8" x14ac:dyDescent="0.2">
      <c r="A814" s="3">
        <v>45901</v>
      </c>
      <c r="B814" t="s">
        <v>250</v>
      </c>
      <c r="C814" t="s">
        <v>257</v>
      </c>
      <c r="D814">
        <v>6758.79</v>
      </c>
      <c r="E814">
        <v>371.42</v>
      </c>
      <c r="F814">
        <v>879.77</v>
      </c>
      <c r="G814">
        <v>1782.55</v>
      </c>
      <c r="H814">
        <v>9792.5299999999988</v>
      </c>
    </row>
    <row r="815" spans="1:8" x14ac:dyDescent="0.2">
      <c r="A815" s="3">
        <v>45717</v>
      </c>
      <c r="B815" t="s">
        <v>49</v>
      </c>
      <c r="C815" t="s">
        <v>255</v>
      </c>
      <c r="D815">
        <v>5288.7</v>
      </c>
      <c r="E815">
        <v>471.19</v>
      </c>
      <c r="F815">
        <v>800.85</v>
      </c>
      <c r="G815">
        <v>1439.97</v>
      </c>
      <c r="H815">
        <v>8000.71</v>
      </c>
    </row>
    <row r="816" spans="1:8" x14ac:dyDescent="0.2">
      <c r="A816" s="3">
        <v>45992</v>
      </c>
      <c r="B816" t="s">
        <v>177</v>
      </c>
      <c r="C816" t="s">
        <v>256</v>
      </c>
      <c r="D816">
        <v>5893.66</v>
      </c>
      <c r="E816">
        <v>758.67</v>
      </c>
      <c r="F816">
        <v>672.97</v>
      </c>
      <c r="G816">
        <v>1663.08</v>
      </c>
      <c r="H816">
        <v>8988.380000000001</v>
      </c>
    </row>
    <row r="817" spans="1:8" x14ac:dyDescent="0.2">
      <c r="A817" s="3">
        <v>45809</v>
      </c>
      <c r="B817" t="s">
        <v>162</v>
      </c>
      <c r="C817" t="s">
        <v>257</v>
      </c>
      <c r="D817">
        <v>5033.8100000000004</v>
      </c>
      <c r="E817">
        <v>0</v>
      </c>
      <c r="F817">
        <v>671.52</v>
      </c>
      <c r="G817">
        <v>1258.45</v>
      </c>
      <c r="H817">
        <v>6963.78</v>
      </c>
    </row>
    <row r="818" spans="1:8" x14ac:dyDescent="0.2">
      <c r="A818" s="3">
        <v>45962</v>
      </c>
      <c r="B818" t="s">
        <v>164</v>
      </c>
      <c r="C818" t="s">
        <v>257</v>
      </c>
      <c r="D818">
        <v>3945.36</v>
      </c>
      <c r="E818">
        <v>807.53</v>
      </c>
      <c r="F818">
        <v>705.49</v>
      </c>
      <c r="G818">
        <v>1188.22</v>
      </c>
      <c r="H818">
        <v>6646.6</v>
      </c>
    </row>
    <row r="819" spans="1:8" x14ac:dyDescent="0.2">
      <c r="A819" s="3">
        <v>45748</v>
      </c>
      <c r="B819" t="s">
        <v>82</v>
      </c>
      <c r="C819" t="s">
        <v>257</v>
      </c>
      <c r="D819">
        <v>5890.88</v>
      </c>
      <c r="E819">
        <v>760.73</v>
      </c>
      <c r="F819">
        <v>823.79</v>
      </c>
      <c r="G819">
        <v>1662.9</v>
      </c>
      <c r="H819">
        <v>9138.3000000000011</v>
      </c>
    </row>
    <row r="820" spans="1:8" x14ac:dyDescent="0.2">
      <c r="A820" s="3">
        <v>45689</v>
      </c>
      <c r="B820" t="s">
        <v>90</v>
      </c>
      <c r="C820" t="s">
        <v>253</v>
      </c>
      <c r="D820">
        <v>6491.9</v>
      </c>
      <c r="E820">
        <v>0</v>
      </c>
      <c r="F820">
        <v>862.11</v>
      </c>
      <c r="G820">
        <v>1622.97</v>
      </c>
      <c r="H820">
        <v>8976.98</v>
      </c>
    </row>
    <row r="821" spans="1:8" x14ac:dyDescent="0.2">
      <c r="A821" s="3">
        <v>45809</v>
      </c>
      <c r="B821" t="s">
        <v>80</v>
      </c>
      <c r="C821" t="s">
        <v>257</v>
      </c>
      <c r="D821">
        <v>3827.09</v>
      </c>
      <c r="E821">
        <v>0</v>
      </c>
      <c r="F821">
        <v>574.65</v>
      </c>
      <c r="G821">
        <v>956.77</v>
      </c>
      <c r="H821">
        <v>5358.51</v>
      </c>
    </row>
    <row r="822" spans="1:8" x14ac:dyDescent="0.2">
      <c r="A822" s="3">
        <v>45992</v>
      </c>
      <c r="B822" t="s">
        <v>230</v>
      </c>
      <c r="C822" t="s">
        <v>257</v>
      </c>
      <c r="D822">
        <v>5144.4399999999996</v>
      </c>
      <c r="E822">
        <v>286.19</v>
      </c>
      <c r="F822">
        <v>433.57</v>
      </c>
      <c r="G822">
        <v>1357.66</v>
      </c>
      <c r="H822">
        <v>7221.8599999999988</v>
      </c>
    </row>
    <row r="823" spans="1:8" x14ac:dyDescent="0.2">
      <c r="A823" s="3">
        <v>45839</v>
      </c>
      <c r="B823" t="s">
        <v>88</v>
      </c>
      <c r="C823" t="s">
        <v>256</v>
      </c>
      <c r="D823">
        <v>4492.0200000000004</v>
      </c>
      <c r="E823">
        <v>128.25</v>
      </c>
      <c r="F823">
        <v>1035.21</v>
      </c>
      <c r="G823">
        <v>1155.07</v>
      </c>
      <c r="H823">
        <v>6810.55</v>
      </c>
    </row>
    <row r="824" spans="1:8" x14ac:dyDescent="0.2">
      <c r="A824" s="3">
        <v>45962</v>
      </c>
      <c r="B824" t="s">
        <v>203</v>
      </c>
      <c r="C824" t="s">
        <v>255</v>
      </c>
      <c r="D824">
        <v>10718.7</v>
      </c>
      <c r="E824">
        <v>431.44</v>
      </c>
      <c r="F824">
        <v>655.9</v>
      </c>
      <c r="G824">
        <v>2787.54</v>
      </c>
      <c r="H824">
        <v>14593.58</v>
      </c>
    </row>
    <row r="825" spans="1:8" x14ac:dyDescent="0.2">
      <c r="A825" s="3">
        <v>45962</v>
      </c>
      <c r="B825" t="s">
        <v>121</v>
      </c>
      <c r="C825" t="s">
        <v>255</v>
      </c>
      <c r="D825">
        <v>6359.96</v>
      </c>
      <c r="E825">
        <v>496.27</v>
      </c>
      <c r="F825">
        <v>752.48</v>
      </c>
      <c r="G825">
        <v>1714.06</v>
      </c>
      <c r="H825">
        <v>9322.7699999999986</v>
      </c>
    </row>
    <row r="826" spans="1:8" x14ac:dyDescent="0.2">
      <c r="A826" s="3">
        <v>45870</v>
      </c>
      <c r="B826" t="s">
        <v>34</v>
      </c>
      <c r="C826" t="s">
        <v>255</v>
      </c>
      <c r="D826">
        <v>8375.82</v>
      </c>
      <c r="E826">
        <v>1190.07</v>
      </c>
      <c r="F826">
        <v>652.84</v>
      </c>
      <c r="G826">
        <v>2391.4699999999998</v>
      </c>
      <c r="H826">
        <v>12610.2</v>
      </c>
    </row>
    <row r="827" spans="1:8" x14ac:dyDescent="0.2">
      <c r="A827" s="3">
        <v>45901</v>
      </c>
      <c r="B827" t="s">
        <v>83</v>
      </c>
      <c r="C827" t="s">
        <v>257</v>
      </c>
      <c r="D827">
        <v>5806.59</v>
      </c>
      <c r="E827">
        <v>705.04</v>
      </c>
      <c r="F827">
        <v>584.36</v>
      </c>
      <c r="G827">
        <v>1627.91</v>
      </c>
      <c r="H827">
        <v>8723.9</v>
      </c>
    </row>
    <row r="828" spans="1:8" x14ac:dyDescent="0.2">
      <c r="A828" s="3">
        <v>45809</v>
      </c>
      <c r="B828" t="s">
        <v>46</v>
      </c>
      <c r="C828" t="s">
        <v>257</v>
      </c>
      <c r="D828">
        <v>4295.59</v>
      </c>
      <c r="E828">
        <v>0</v>
      </c>
      <c r="F828">
        <v>922.49</v>
      </c>
      <c r="G828">
        <v>1073.9000000000001</v>
      </c>
      <c r="H828">
        <v>6291.98</v>
      </c>
    </row>
    <row r="829" spans="1:8" x14ac:dyDescent="0.2">
      <c r="A829" s="3">
        <v>45901</v>
      </c>
      <c r="B829" t="s">
        <v>169</v>
      </c>
      <c r="C829" t="s">
        <v>254</v>
      </c>
      <c r="D829">
        <v>10258.799999999999</v>
      </c>
      <c r="E829">
        <v>69.87</v>
      </c>
      <c r="F829">
        <v>689.09</v>
      </c>
      <c r="G829">
        <v>2582.17</v>
      </c>
      <c r="H829">
        <v>13599.93</v>
      </c>
    </row>
    <row r="830" spans="1:8" x14ac:dyDescent="0.2">
      <c r="A830" s="3">
        <v>45748</v>
      </c>
      <c r="B830" t="s">
        <v>153</v>
      </c>
      <c r="C830" t="s">
        <v>257</v>
      </c>
      <c r="D830">
        <v>8576.7800000000007</v>
      </c>
      <c r="E830">
        <v>1217.82</v>
      </c>
      <c r="F830">
        <v>820.59</v>
      </c>
      <c r="G830">
        <v>2448.65</v>
      </c>
      <c r="H830">
        <v>13063.84</v>
      </c>
    </row>
    <row r="831" spans="1:8" x14ac:dyDescent="0.2">
      <c r="A831" s="3">
        <v>45778</v>
      </c>
      <c r="B831" t="s">
        <v>59</v>
      </c>
      <c r="C831" t="s">
        <v>255</v>
      </c>
      <c r="D831">
        <v>7392.04</v>
      </c>
      <c r="E831">
        <v>240.32</v>
      </c>
      <c r="F831">
        <v>573.79</v>
      </c>
      <c r="G831">
        <v>1908.09</v>
      </c>
      <c r="H831">
        <v>10114.24</v>
      </c>
    </row>
    <row r="832" spans="1:8" x14ac:dyDescent="0.2">
      <c r="A832" s="3">
        <v>45809</v>
      </c>
      <c r="B832" t="s">
        <v>251</v>
      </c>
      <c r="C832" t="s">
        <v>254</v>
      </c>
      <c r="D832">
        <v>3318.82</v>
      </c>
      <c r="E832">
        <v>571.73</v>
      </c>
      <c r="F832">
        <v>700.61</v>
      </c>
      <c r="G832">
        <v>972.64</v>
      </c>
      <c r="H832">
        <v>5563.8</v>
      </c>
    </row>
    <row r="833" spans="1:8" x14ac:dyDescent="0.2">
      <c r="A833" s="3">
        <v>45658</v>
      </c>
      <c r="B833" t="s">
        <v>52</v>
      </c>
      <c r="C833" t="s">
        <v>254</v>
      </c>
      <c r="D833">
        <v>8715.0400000000009</v>
      </c>
      <c r="E833">
        <v>688.04</v>
      </c>
      <c r="F833">
        <v>530.55999999999995</v>
      </c>
      <c r="G833">
        <v>2350.77</v>
      </c>
      <c r="H833">
        <v>12284.41</v>
      </c>
    </row>
    <row r="834" spans="1:8" x14ac:dyDescent="0.2">
      <c r="A834" s="3">
        <v>45931</v>
      </c>
      <c r="B834" t="s">
        <v>127</v>
      </c>
      <c r="C834" t="s">
        <v>256</v>
      </c>
      <c r="D834">
        <v>4561.13</v>
      </c>
      <c r="E834">
        <v>445.33</v>
      </c>
      <c r="F834">
        <v>488.56</v>
      </c>
      <c r="G834">
        <v>1251.6199999999999</v>
      </c>
      <c r="H834">
        <v>6746.64</v>
      </c>
    </row>
    <row r="835" spans="1:8" x14ac:dyDescent="0.2">
      <c r="A835" s="3">
        <v>45992</v>
      </c>
      <c r="B835" t="s">
        <v>150</v>
      </c>
      <c r="C835" t="s">
        <v>253</v>
      </c>
      <c r="D835">
        <v>6606.82</v>
      </c>
      <c r="E835">
        <v>393.83</v>
      </c>
      <c r="F835">
        <v>652.48</v>
      </c>
      <c r="G835">
        <v>1750.16</v>
      </c>
      <c r="H835">
        <v>9403.2899999999991</v>
      </c>
    </row>
    <row r="836" spans="1:8" x14ac:dyDescent="0.2">
      <c r="A836" s="3">
        <v>45931</v>
      </c>
      <c r="B836" t="s">
        <v>108</v>
      </c>
      <c r="C836" t="s">
        <v>253</v>
      </c>
      <c r="D836">
        <v>6018.4</v>
      </c>
      <c r="E836">
        <v>641.62</v>
      </c>
      <c r="F836">
        <v>603.32000000000005</v>
      </c>
      <c r="G836">
        <v>1665</v>
      </c>
      <c r="H836">
        <v>8928.34</v>
      </c>
    </row>
    <row r="837" spans="1:8" x14ac:dyDescent="0.2">
      <c r="A837" s="3">
        <v>45778</v>
      </c>
      <c r="B837" t="s">
        <v>46</v>
      </c>
      <c r="C837" t="s">
        <v>254</v>
      </c>
      <c r="D837">
        <v>6299.81</v>
      </c>
      <c r="E837">
        <v>713.48</v>
      </c>
      <c r="F837">
        <v>850.9</v>
      </c>
      <c r="G837">
        <v>1753.32</v>
      </c>
      <c r="H837">
        <v>9617.51</v>
      </c>
    </row>
    <row r="838" spans="1:8" x14ac:dyDescent="0.2">
      <c r="A838" s="3">
        <v>45870</v>
      </c>
      <c r="B838" t="s">
        <v>54</v>
      </c>
      <c r="C838" t="s">
        <v>255</v>
      </c>
      <c r="D838">
        <v>8105.75</v>
      </c>
      <c r="E838">
        <v>163.12</v>
      </c>
      <c r="F838">
        <v>682.51</v>
      </c>
      <c r="G838">
        <v>2067.2199999999998</v>
      </c>
      <c r="H838">
        <v>11018.6</v>
      </c>
    </row>
    <row r="839" spans="1:8" x14ac:dyDescent="0.2">
      <c r="A839" s="3">
        <v>45658</v>
      </c>
      <c r="B839" t="s">
        <v>40</v>
      </c>
      <c r="C839" t="s">
        <v>256</v>
      </c>
      <c r="D839">
        <v>7159.78</v>
      </c>
      <c r="E839">
        <v>832.26</v>
      </c>
      <c r="F839">
        <v>807.41</v>
      </c>
      <c r="G839">
        <v>1998.01</v>
      </c>
      <c r="H839">
        <v>10797.46</v>
      </c>
    </row>
    <row r="840" spans="1:8" x14ac:dyDescent="0.2">
      <c r="A840" s="3">
        <v>45992</v>
      </c>
      <c r="B840" t="s">
        <v>210</v>
      </c>
      <c r="C840" t="s">
        <v>253</v>
      </c>
      <c r="D840">
        <v>4892.09</v>
      </c>
      <c r="E840">
        <v>365.69</v>
      </c>
      <c r="F840">
        <v>581.89</v>
      </c>
      <c r="G840">
        <v>1314.44</v>
      </c>
      <c r="H840">
        <v>7154.1100000000006</v>
      </c>
    </row>
    <row r="841" spans="1:8" x14ac:dyDescent="0.2">
      <c r="A841" s="3">
        <v>45778</v>
      </c>
      <c r="B841" t="s">
        <v>153</v>
      </c>
      <c r="C841" t="s">
        <v>255</v>
      </c>
      <c r="D841">
        <v>7919.91</v>
      </c>
      <c r="E841">
        <v>0</v>
      </c>
      <c r="F841">
        <v>701.49</v>
      </c>
      <c r="G841">
        <v>1979.98</v>
      </c>
      <c r="H841">
        <v>10601.38</v>
      </c>
    </row>
    <row r="842" spans="1:8" x14ac:dyDescent="0.2">
      <c r="A842" s="3">
        <v>45931</v>
      </c>
      <c r="B842" t="s">
        <v>197</v>
      </c>
      <c r="C842" t="s">
        <v>257</v>
      </c>
      <c r="D842">
        <v>7252.52</v>
      </c>
      <c r="E842">
        <v>121.24</v>
      </c>
      <c r="F842">
        <v>827.65</v>
      </c>
      <c r="G842">
        <v>1843.44</v>
      </c>
      <c r="H842">
        <v>10044.85</v>
      </c>
    </row>
    <row r="843" spans="1:8" x14ac:dyDescent="0.2">
      <c r="A843" s="3">
        <v>45778</v>
      </c>
      <c r="B843" t="s">
        <v>110</v>
      </c>
      <c r="C843" t="s">
        <v>256</v>
      </c>
      <c r="D843">
        <v>6499.68</v>
      </c>
      <c r="E843">
        <v>463.39</v>
      </c>
      <c r="F843">
        <v>878.89</v>
      </c>
      <c r="G843">
        <v>1740.77</v>
      </c>
      <c r="H843">
        <v>9582.7300000000014</v>
      </c>
    </row>
    <row r="844" spans="1:8" x14ac:dyDescent="0.2">
      <c r="A844" s="3">
        <v>45962</v>
      </c>
      <c r="B844" t="s">
        <v>78</v>
      </c>
      <c r="C844" t="s">
        <v>257</v>
      </c>
      <c r="D844">
        <v>7497.39</v>
      </c>
      <c r="E844">
        <v>445.75</v>
      </c>
      <c r="F844">
        <v>981.71</v>
      </c>
      <c r="G844">
        <v>1985.79</v>
      </c>
      <c r="H844">
        <v>10910.64</v>
      </c>
    </row>
    <row r="845" spans="1:8" x14ac:dyDescent="0.2">
      <c r="A845" s="3">
        <v>45992</v>
      </c>
      <c r="B845" t="s">
        <v>204</v>
      </c>
      <c r="C845" t="s">
        <v>253</v>
      </c>
      <c r="D845">
        <v>6232.24</v>
      </c>
      <c r="E845">
        <v>417.33</v>
      </c>
      <c r="F845">
        <v>829.48</v>
      </c>
      <c r="G845">
        <v>1662.39</v>
      </c>
      <c r="H845">
        <v>9141.4399999999987</v>
      </c>
    </row>
    <row r="846" spans="1:8" x14ac:dyDescent="0.2">
      <c r="A846" s="3">
        <v>45658</v>
      </c>
      <c r="B846" t="s">
        <v>36</v>
      </c>
      <c r="C846" t="s">
        <v>257</v>
      </c>
      <c r="D846">
        <v>5669.83</v>
      </c>
      <c r="E846">
        <v>339.38</v>
      </c>
      <c r="F846">
        <v>839.02</v>
      </c>
      <c r="G846">
        <v>1502.3</v>
      </c>
      <c r="H846">
        <v>8350.5299999999988</v>
      </c>
    </row>
    <row r="847" spans="1:8" x14ac:dyDescent="0.2">
      <c r="A847" s="3">
        <v>45717</v>
      </c>
      <c r="B847" t="s">
        <v>164</v>
      </c>
      <c r="C847" t="s">
        <v>255</v>
      </c>
      <c r="D847">
        <v>2651.66</v>
      </c>
      <c r="E847">
        <v>619.44000000000005</v>
      </c>
      <c r="F847">
        <v>735.32</v>
      </c>
      <c r="G847">
        <v>817.77</v>
      </c>
      <c r="H847">
        <v>4824.1900000000014</v>
      </c>
    </row>
    <row r="848" spans="1:8" x14ac:dyDescent="0.2">
      <c r="A848" s="3">
        <v>45962</v>
      </c>
      <c r="B848" t="s">
        <v>98</v>
      </c>
      <c r="C848" t="s">
        <v>255</v>
      </c>
      <c r="D848">
        <v>8900.33</v>
      </c>
      <c r="E848">
        <v>630.55999999999995</v>
      </c>
      <c r="F848">
        <v>829.39</v>
      </c>
      <c r="G848">
        <v>2382.7199999999998</v>
      </c>
      <c r="H848">
        <v>12743</v>
      </c>
    </row>
    <row r="849" spans="1:8" x14ac:dyDescent="0.2">
      <c r="A849" s="3">
        <v>45901</v>
      </c>
      <c r="B849" t="s">
        <v>252</v>
      </c>
      <c r="C849" t="s">
        <v>254</v>
      </c>
      <c r="D849">
        <v>6762.52</v>
      </c>
      <c r="E849">
        <v>394.2</v>
      </c>
      <c r="F849">
        <v>1024.79</v>
      </c>
      <c r="G849">
        <v>1789.18</v>
      </c>
      <c r="H849">
        <v>9970.69</v>
      </c>
    </row>
    <row r="850" spans="1:8" x14ac:dyDescent="0.2">
      <c r="A850" s="3">
        <v>45992</v>
      </c>
      <c r="B850" t="s">
        <v>196</v>
      </c>
      <c r="C850" t="s">
        <v>254</v>
      </c>
      <c r="D850">
        <v>5524.69</v>
      </c>
      <c r="E850">
        <v>344.89</v>
      </c>
      <c r="F850">
        <v>680.1</v>
      </c>
      <c r="G850">
        <v>1467.39</v>
      </c>
      <c r="H850">
        <v>8017.0700000000006</v>
      </c>
    </row>
    <row r="851" spans="1:8" x14ac:dyDescent="0.2">
      <c r="A851" s="3">
        <v>45809</v>
      </c>
      <c r="B851" t="s">
        <v>113</v>
      </c>
      <c r="C851" t="s">
        <v>256</v>
      </c>
      <c r="D851">
        <v>6354.43</v>
      </c>
      <c r="E851">
        <v>192.61</v>
      </c>
      <c r="F851">
        <v>573.91</v>
      </c>
      <c r="G851">
        <v>1636.76</v>
      </c>
      <c r="H851">
        <v>8757.7099999999991</v>
      </c>
    </row>
    <row r="852" spans="1:8" x14ac:dyDescent="0.2">
      <c r="A852" s="3">
        <v>45870</v>
      </c>
      <c r="B852" t="s">
        <v>24</v>
      </c>
      <c r="C852" t="s">
        <v>253</v>
      </c>
      <c r="D852">
        <v>3039.92</v>
      </c>
      <c r="E852">
        <v>292.44</v>
      </c>
      <c r="F852">
        <v>776.04</v>
      </c>
      <c r="G852">
        <v>833.09</v>
      </c>
      <c r="H852">
        <v>4941.49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22"/>
  <sheetViews>
    <sheetView workbookViewId="0"/>
  </sheetViews>
  <sheetFormatPr baseColWidth="10" defaultColWidth="8.83203125" defaultRowHeight="15" x14ac:dyDescent="0.2"/>
  <sheetData>
    <row r="1" spans="1:3" x14ac:dyDescent="0.2">
      <c r="A1" t="s">
        <v>272</v>
      </c>
    </row>
    <row r="2" spans="1:3" s="1" customFormat="1" x14ac:dyDescent="0.2">
      <c r="A2" s="2" t="s">
        <v>3</v>
      </c>
      <c r="B2" s="2" t="s">
        <v>258</v>
      </c>
      <c r="C2" s="2" t="s">
        <v>259</v>
      </c>
    </row>
    <row r="3" spans="1:3" x14ac:dyDescent="0.2">
      <c r="A3" t="s">
        <v>195</v>
      </c>
      <c r="B3" t="s">
        <v>264</v>
      </c>
      <c r="C3">
        <v>189.33</v>
      </c>
    </row>
    <row r="4" spans="1:3" x14ac:dyDescent="0.2">
      <c r="A4" t="s">
        <v>43</v>
      </c>
      <c r="B4" t="s">
        <v>265</v>
      </c>
      <c r="C4">
        <v>251.74</v>
      </c>
    </row>
    <row r="5" spans="1:3" x14ac:dyDescent="0.2">
      <c r="A5" t="s">
        <v>21</v>
      </c>
      <c r="B5" t="s">
        <v>265</v>
      </c>
      <c r="C5">
        <v>327.05</v>
      </c>
    </row>
    <row r="6" spans="1:3" x14ac:dyDescent="0.2">
      <c r="A6" t="s">
        <v>28</v>
      </c>
      <c r="B6" t="s">
        <v>264</v>
      </c>
      <c r="C6">
        <v>255.92</v>
      </c>
    </row>
    <row r="7" spans="1:3" x14ac:dyDescent="0.2">
      <c r="A7" t="s">
        <v>31</v>
      </c>
      <c r="B7" t="s">
        <v>266</v>
      </c>
      <c r="C7">
        <v>466.04</v>
      </c>
    </row>
    <row r="8" spans="1:3" x14ac:dyDescent="0.2">
      <c r="A8" t="s">
        <v>106</v>
      </c>
      <c r="B8" t="s">
        <v>266</v>
      </c>
      <c r="C8">
        <v>369.56</v>
      </c>
    </row>
    <row r="9" spans="1:3" x14ac:dyDescent="0.2">
      <c r="A9" t="s">
        <v>156</v>
      </c>
      <c r="B9" t="s">
        <v>265</v>
      </c>
      <c r="C9">
        <v>329.2</v>
      </c>
    </row>
    <row r="10" spans="1:3" x14ac:dyDescent="0.2">
      <c r="A10" t="s">
        <v>150</v>
      </c>
      <c r="B10" t="s">
        <v>266</v>
      </c>
      <c r="C10">
        <v>275.99</v>
      </c>
    </row>
    <row r="11" spans="1:3" x14ac:dyDescent="0.2">
      <c r="A11" t="s">
        <v>227</v>
      </c>
      <c r="B11" t="s">
        <v>266</v>
      </c>
      <c r="C11">
        <v>283.44</v>
      </c>
    </row>
    <row r="12" spans="1:3" x14ac:dyDescent="0.2">
      <c r="A12" t="s">
        <v>205</v>
      </c>
      <c r="B12" t="s">
        <v>265</v>
      </c>
      <c r="C12">
        <v>359.16</v>
      </c>
    </row>
    <row r="13" spans="1:3" x14ac:dyDescent="0.2">
      <c r="A13" t="s">
        <v>179</v>
      </c>
      <c r="B13" t="s">
        <v>264</v>
      </c>
      <c r="C13">
        <v>305.12</v>
      </c>
    </row>
    <row r="14" spans="1:3" x14ac:dyDescent="0.2">
      <c r="A14" t="s">
        <v>244</v>
      </c>
      <c r="B14" t="s">
        <v>265</v>
      </c>
      <c r="C14">
        <v>476.2</v>
      </c>
    </row>
    <row r="15" spans="1:3" x14ac:dyDescent="0.2">
      <c r="A15" t="s">
        <v>260</v>
      </c>
      <c r="B15" t="s">
        <v>265</v>
      </c>
      <c r="C15">
        <v>305.98</v>
      </c>
    </row>
    <row r="16" spans="1:3" x14ac:dyDescent="0.2">
      <c r="A16" t="s">
        <v>46</v>
      </c>
      <c r="B16" t="s">
        <v>266</v>
      </c>
      <c r="C16">
        <v>272.41000000000003</v>
      </c>
    </row>
    <row r="17" spans="1:3" x14ac:dyDescent="0.2">
      <c r="A17" t="s">
        <v>261</v>
      </c>
      <c r="B17" t="s">
        <v>265</v>
      </c>
      <c r="C17">
        <v>247.17</v>
      </c>
    </row>
    <row r="18" spans="1:3" x14ac:dyDescent="0.2">
      <c r="A18" t="s">
        <v>163</v>
      </c>
      <c r="B18" t="s">
        <v>267</v>
      </c>
      <c r="C18">
        <v>232.3</v>
      </c>
    </row>
    <row r="19" spans="1:3" x14ac:dyDescent="0.2">
      <c r="A19" t="s">
        <v>45</v>
      </c>
      <c r="B19" t="s">
        <v>267</v>
      </c>
      <c r="C19">
        <v>334.16</v>
      </c>
    </row>
    <row r="20" spans="1:3" x14ac:dyDescent="0.2">
      <c r="A20" t="s">
        <v>32</v>
      </c>
      <c r="B20" t="s">
        <v>265</v>
      </c>
      <c r="C20">
        <v>378.95</v>
      </c>
    </row>
    <row r="21" spans="1:3" x14ac:dyDescent="0.2">
      <c r="A21" t="s">
        <v>27</v>
      </c>
      <c r="B21" t="s">
        <v>264</v>
      </c>
      <c r="C21">
        <v>283.14</v>
      </c>
    </row>
    <row r="22" spans="1:3" x14ac:dyDescent="0.2">
      <c r="A22" t="s">
        <v>209</v>
      </c>
      <c r="B22" t="s">
        <v>268</v>
      </c>
      <c r="C22">
        <v>361.1</v>
      </c>
    </row>
    <row r="23" spans="1:3" x14ac:dyDescent="0.2">
      <c r="A23" t="s">
        <v>179</v>
      </c>
      <c r="B23" t="s">
        <v>266</v>
      </c>
      <c r="C23">
        <v>155.25</v>
      </c>
    </row>
    <row r="24" spans="1:3" x14ac:dyDescent="0.2">
      <c r="A24" t="s">
        <v>94</v>
      </c>
      <c r="B24" t="s">
        <v>268</v>
      </c>
      <c r="C24">
        <v>293.19</v>
      </c>
    </row>
    <row r="25" spans="1:3" x14ac:dyDescent="0.2">
      <c r="A25" t="s">
        <v>36</v>
      </c>
      <c r="B25" t="s">
        <v>268</v>
      </c>
      <c r="C25">
        <v>210.16</v>
      </c>
    </row>
    <row r="26" spans="1:3" x14ac:dyDescent="0.2">
      <c r="A26" t="s">
        <v>56</v>
      </c>
      <c r="B26" t="s">
        <v>268</v>
      </c>
      <c r="C26">
        <v>375.81</v>
      </c>
    </row>
    <row r="27" spans="1:3" x14ac:dyDescent="0.2">
      <c r="A27" t="s">
        <v>162</v>
      </c>
      <c r="B27" t="s">
        <v>268</v>
      </c>
      <c r="C27">
        <v>323.10000000000002</v>
      </c>
    </row>
    <row r="28" spans="1:3" x14ac:dyDescent="0.2">
      <c r="A28" t="s">
        <v>237</v>
      </c>
      <c r="B28" t="s">
        <v>264</v>
      </c>
      <c r="C28">
        <v>306.2</v>
      </c>
    </row>
    <row r="29" spans="1:3" x14ac:dyDescent="0.2">
      <c r="A29" t="s">
        <v>112</v>
      </c>
      <c r="B29" t="s">
        <v>268</v>
      </c>
      <c r="C29">
        <v>290.19</v>
      </c>
    </row>
    <row r="30" spans="1:3" x14ac:dyDescent="0.2">
      <c r="A30" t="s">
        <v>183</v>
      </c>
      <c r="B30" t="s">
        <v>266</v>
      </c>
      <c r="C30">
        <v>259.81</v>
      </c>
    </row>
    <row r="31" spans="1:3" x14ac:dyDescent="0.2">
      <c r="A31" t="s">
        <v>165</v>
      </c>
      <c r="B31" t="s">
        <v>264</v>
      </c>
      <c r="C31">
        <v>305.33</v>
      </c>
    </row>
    <row r="32" spans="1:3" x14ac:dyDescent="0.2">
      <c r="A32" t="s">
        <v>262</v>
      </c>
      <c r="B32" t="s">
        <v>268</v>
      </c>
      <c r="C32">
        <v>335.99</v>
      </c>
    </row>
    <row r="33" spans="1:3" x14ac:dyDescent="0.2">
      <c r="A33" t="s">
        <v>154</v>
      </c>
      <c r="B33" t="s">
        <v>265</v>
      </c>
      <c r="C33">
        <v>296.93</v>
      </c>
    </row>
    <row r="34" spans="1:3" x14ac:dyDescent="0.2">
      <c r="A34" t="s">
        <v>120</v>
      </c>
      <c r="B34" t="s">
        <v>265</v>
      </c>
      <c r="C34">
        <v>355.81</v>
      </c>
    </row>
    <row r="35" spans="1:3" x14ac:dyDescent="0.2">
      <c r="A35" t="s">
        <v>148</v>
      </c>
      <c r="B35" t="s">
        <v>264</v>
      </c>
      <c r="C35">
        <v>186.04</v>
      </c>
    </row>
    <row r="36" spans="1:3" x14ac:dyDescent="0.2">
      <c r="A36" t="s">
        <v>191</v>
      </c>
      <c r="B36" t="s">
        <v>268</v>
      </c>
      <c r="C36">
        <v>313.77</v>
      </c>
    </row>
    <row r="37" spans="1:3" x14ac:dyDescent="0.2">
      <c r="A37" t="s">
        <v>53</v>
      </c>
      <c r="B37" t="s">
        <v>266</v>
      </c>
      <c r="C37">
        <v>278.31</v>
      </c>
    </row>
    <row r="38" spans="1:3" x14ac:dyDescent="0.2">
      <c r="A38" t="s">
        <v>155</v>
      </c>
      <c r="B38" t="s">
        <v>265</v>
      </c>
      <c r="C38">
        <v>177.54</v>
      </c>
    </row>
    <row r="39" spans="1:3" x14ac:dyDescent="0.2">
      <c r="A39" t="s">
        <v>234</v>
      </c>
      <c r="B39" t="s">
        <v>268</v>
      </c>
      <c r="C39">
        <v>330.39</v>
      </c>
    </row>
    <row r="40" spans="1:3" x14ac:dyDescent="0.2">
      <c r="A40" t="s">
        <v>96</v>
      </c>
      <c r="B40" t="s">
        <v>264</v>
      </c>
      <c r="C40">
        <v>297.52999999999997</v>
      </c>
    </row>
    <row r="41" spans="1:3" x14ac:dyDescent="0.2">
      <c r="A41" t="s">
        <v>172</v>
      </c>
      <c r="B41" t="s">
        <v>268</v>
      </c>
      <c r="C41">
        <v>222.82</v>
      </c>
    </row>
    <row r="42" spans="1:3" x14ac:dyDescent="0.2">
      <c r="A42" t="s">
        <v>93</v>
      </c>
      <c r="B42" t="s">
        <v>268</v>
      </c>
      <c r="C42">
        <v>263.82</v>
      </c>
    </row>
    <row r="43" spans="1:3" x14ac:dyDescent="0.2">
      <c r="A43" t="s">
        <v>21</v>
      </c>
      <c r="B43" t="s">
        <v>268</v>
      </c>
      <c r="C43">
        <v>276.32</v>
      </c>
    </row>
    <row r="44" spans="1:3" x14ac:dyDescent="0.2">
      <c r="A44" t="s">
        <v>111</v>
      </c>
      <c r="B44" t="s">
        <v>265</v>
      </c>
      <c r="C44">
        <v>378.08</v>
      </c>
    </row>
    <row r="45" spans="1:3" x14ac:dyDescent="0.2">
      <c r="A45" t="s">
        <v>79</v>
      </c>
      <c r="B45" t="s">
        <v>265</v>
      </c>
      <c r="C45">
        <v>413.55</v>
      </c>
    </row>
    <row r="46" spans="1:3" x14ac:dyDescent="0.2">
      <c r="A46" t="s">
        <v>201</v>
      </c>
      <c r="B46" t="s">
        <v>266</v>
      </c>
      <c r="C46">
        <v>288.41000000000003</v>
      </c>
    </row>
    <row r="47" spans="1:3" x14ac:dyDescent="0.2">
      <c r="A47" t="s">
        <v>177</v>
      </c>
      <c r="B47" t="s">
        <v>265</v>
      </c>
      <c r="C47">
        <v>161.6</v>
      </c>
    </row>
    <row r="48" spans="1:3" x14ac:dyDescent="0.2">
      <c r="A48" t="s">
        <v>40</v>
      </c>
      <c r="B48" t="s">
        <v>264</v>
      </c>
      <c r="C48">
        <v>304.8</v>
      </c>
    </row>
    <row r="49" spans="1:3" x14ac:dyDescent="0.2">
      <c r="A49" t="s">
        <v>172</v>
      </c>
      <c r="B49" t="s">
        <v>266</v>
      </c>
      <c r="C49">
        <v>185.09</v>
      </c>
    </row>
    <row r="50" spans="1:3" x14ac:dyDescent="0.2">
      <c r="A50" t="s">
        <v>246</v>
      </c>
      <c r="B50" t="s">
        <v>267</v>
      </c>
      <c r="C50">
        <v>379.43</v>
      </c>
    </row>
    <row r="51" spans="1:3" x14ac:dyDescent="0.2">
      <c r="A51" t="s">
        <v>63</v>
      </c>
      <c r="B51" t="s">
        <v>267</v>
      </c>
      <c r="C51">
        <v>346.11</v>
      </c>
    </row>
    <row r="52" spans="1:3" x14ac:dyDescent="0.2">
      <c r="A52" t="s">
        <v>191</v>
      </c>
      <c r="B52" t="s">
        <v>266</v>
      </c>
      <c r="C52">
        <v>373.15</v>
      </c>
    </row>
    <row r="53" spans="1:3" x14ac:dyDescent="0.2">
      <c r="A53" t="s">
        <v>63</v>
      </c>
      <c r="B53" t="s">
        <v>265</v>
      </c>
      <c r="C53">
        <v>286.77999999999997</v>
      </c>
    </row>
    <row r="54" spans="1:3" x14ac:dyDescent="0.2">
      <c r="A54" t="s">
        <v>37</v>
      </c>
      <c r="B54" t="s">
        <v>268</v>
      </c>
      <c r="C54">
        <v>313.43</v>
      </c>
    </row>
    <row r="55" spans="1:3" x14ac:dyDescent="0.2">
      <c r="A55" t="s">
        <v>31</v>
      </c>
      <c r="B55" t="s">
        <v>268</v>
      </c>
      <c r="C55">
        <v>387.75</v>
      </c>
    </row>
    <row r="56" spans="1:3" x14ac:dyDescent="0.2">
      <c r="A56" t="s">
        <v>123</v>
      </c>
      <c r="B56" t="s">
        <v>268</v>
      </c>
      <c r="C56">
        <v>219.82</v>
      </c>
    </row>
    <row r="57" spans="1:3" x14ac:dyDescent="0.2">
      <c r="A57" t="s">
        <v>160</v>
      </c>
      <c r="B57" t="s">
        <v>264</v>
      </c>
      <c r="C57">
        <v>351.72</v>
      </c>
    </row>
    <row r="58" spans="1:3" x14ac:dyDescent="0.2">
      <c r="A58" t="s">
        <v>151</v>
      </c>
      <c r="B58" t="s">
        <v>268</v>
      </c>
      <c r="C58">
        <v>300.69</v>
      </c>
    </row>
    <row r="59" spans="1:3" x14ac:dyDescent="0.2">
      <c r="A59" t="s">
        <v>28</v>
      </c>
      <c r="B59" t="s">
        <v>265</v>
      </c>
      <c r="C59">
        <v>139.32</v>
      </c>
    </row>
    <row r="60" spans="1:3" x14ac:dyDescent="0.2">
      <c r="A60" t="s">
        <v>180</v>
      </c>
      <c r="B60" t="s">
        <v>268</v>
      </c>
      <c r="C60">
        <v>323.20999999999998</v>
      </c>
    </row>
    <row r="61" spans="1:3" x14ac:dyDescent="0.2">
      <c r="A61" t="s">
        <v>69</v>
      </c>
      <c r="B61" t="s">
        <v>266</v>
      </c>
      <c r="C61">
        <v>454.91</v>
      </c>
    </row>
    <row r="62" spans="1:3" x14ac:dyDescent="0.2">
      <c r="A62" t="s">
        <v>237</v>
      </c>
      <c r="B62" t="s">
        <v>265</v>
      </c>
      <c r="C62">
        <v>391.57</v>
      </c>
    </row>
    <row r="63" spans="1:3" x14ac:dyDescent="0.2">
      <c r="A63" t="s">
        <v>177</v>
      </c>
      <c r="B63" t="s">
        <v>266</v>
      </c>
      <c r="C63">
        <v>325.98</v>
      </c>
    </row>
    <row r="64" spans="1:3" x14ac:dyDescent="0.2">
      <c r="A64" t="s">
        <v>156</v>
      </c>
      <c r="B64" t="s">
        <v>265</v>
      </c>
      <c r="C64">
        <v>368.7</v>
      </c>
    </row>
    <row r="65" spans="1:3" x14ac:dyDescent="0.2">
      <c r="A65" t="s">
        <v>152</v>
      </c>
      <c r="B65" t="s">
        <v>268</v>
      </c>
      <c r="C65">
        <v>297.11</v>
      </c>
    </row>
    <row r="66" spans="1:3" x14ac:dyDescent="0.2">
      <c r="A66" t="s">
        <v>87</v>
      </c>
      <c r="B66" t="s">
        <v>266</v>
      </c>
      <c r="C66">
        <v>286.97000000000003</v>
      </c>
    </row>
    <row r="67" spans="1:3" x14ac:dyDescent="0.2">
      <c r="A67" t="s">
        <v>148</v>
      </c>
      <c r="B67" t="s">
        <v>268</v>
      </c>
      <c r="C67">
        <v>309.91000000000003</v>
      </c>
    </row>
    <row r="68" spans="1:3" x14ac:dyDescent="0.2">
      <c r="A68" t="s">
        <v>48</v>
      </c>
      <c r="B68" t="s">
        <v>265</v>
      </c>
      <c r="C68">
        <v>298.07</v>
      </c>
    </row>
    <row r="69" spans="1:3" x14ac:dyDescent="0.2">
      <c r="A69" t="s">
        <v>130</v>
      </c>
      <c r="B69" t="s">
        <v>265</v>
      </c>
      <c r="C69">
        <v>257.02999999999997</v>
      </c>
    </row>
    <row r="70" spans="1:3" x14ac:dyDescent="0.2">
      <c r="A70" t="s">
        <v>123</v>
      </c>
      <c r="B70" t="s">
        <v>267</v>
      </c>
      <c r="C70">
        <v>184.18</v>
      </c>
    </row>
    <row r="71" spans="1:3" x14ac:dyDescent="0.2">
      <c r="A71" t="s">
        <v>127</v>
      </c>
      <c r="B71" t="s">
        <v>268</v>
      </c>
      <c r="C71">
        <v>326.56</v>
      </c>
    </row>
    <row r="72" spans="1:3" x14ac:dyDescent="0.2">
      <c r="A72" t="s">
        <v>245</v>
      </c>
      <c r="B72" t="s">
        <v>268</v>
      </c>
      <c r="C72">
        <v>307.02999999999997</v>
      </c>
    </row>
    <row r="73" spans="1:3" x14ac:dyDescent="0.2">
      <c r="A73" t="s">
        <v>229</v>
      </c>
      <c r="B73" t="s">
        <v>268</v>
      </c>
      <c r="C73">
        <v>207.11</v>
      </c>
    </row>
    <row r="74" spans="1:3" x14ac:dyDescent="0.2">
      <c r="A74" t="s">
        <v>218</v>
      </c>
      <c r="B74" t="s">
        <v>267</v>
      </c>
      <c r="C74">
        <v>505.11</v>
      </c>
    </row>
    <row r="75" spans="1:3" x14ac:dyDescent="0.2">
      <c r="A75" t="s">
        <v>206</v>
      </c>
      <c r="B75" t="s">
        <v>264</v>
      </c>
      <c r="C75">
        <v>424.5</v>
      </c>
    </row>
    <row r="76" spans="1:3" x14ac:dyDescent="0.2">
      <c r="A76" t="s">
        <v>261</v>
      </c>
      <c r="B76" t="s">
        <v>265</v>
      </c>
      <c r="C76">
        <v>112.56</v>
      </c>
    </row>
    <row r="77" spans="1:3" x14ac:dyDescent="0.2">
      <c r="A77" t="s">
        <v>224</v>
      </c>
      <c r="B77" t="s">
        <v>268</v>
      </c>
      <c r="C77">
        <v>360.59</v>
      </c>
    </row>
    <row r="78" spans="1:3" x14ac:dyDescent="0.2">
      <c r="A78" t="s">
        <v>244</v>
      </c>
      <c r="B78" t="s">
        <v>266</v>
      </c>
      <c r="C78">
        <v>298.32</v>
      </c>
    </row>
    <row r="79" spans="1:3" x14ac:dyDescent="0.2">
      <c r="A79" t="s">
        <v>56</v>
      </c>
      <c r="B79" t="s">
        <v>265</v>
      </c>
      <c r="C79">
        <v>204.72</v>
      </c>
    </row>
    <row r="80" spans="1:3" x14ac:dyDescent="0.2">
      <c r="A80" t="s">
        <v>225</v>
      </c>
      <c r="B80" t="s">
        <v>267</v>
      </c>
      <c r="C80">
        <v>313.79000000000002</v>
      </c>
    </row>
    <row r="81" spans="1:3" x14ac:dyDescent="0.2">
      <c r="A81" t="s">
        <v>148</v>
      </c>
      <c r="B81" t="s">
        <v>267</v>
      </c>
      <c r="C81">
        <v>320.11</v>
      </c>
    </row>
    <row r="82" spans="1:3" x14ac:dyDescent="0.2">
      <c r="A82" t="s">
        <v>139</v>
      </c>
      <c r="B82" t="s">
        <v>268</v>
      </c>
      <c r="C82">
        <v>331.01</v>
      </c>
    </row>
    <row r="83" spans="1:3" x14ac:dyDescent="0.2">
      <c r="A83" t="s">
        <v>13</v>
      </c>
      <c r="B83" t="s">
        <v>264</v>
      </c>
      <c r="C83">
        <v>400.34</v>
      </c>
    </row>
    <row r="84" spans="1:3" x14ac:dyDescent="0.2">
      <c r="A84" t="s">
        <v>137</v>
      </c>
      <c r="B84" t="s">
        <v>268</v>
      </c>
      <c r="C84">
        <v>340.17</v>
      </c>
    </row>
    <row r="85" spans="1:3" x14ac:dyDescent="0.2">
      <c r="A85" t="s">
        <v>36</v>
      </c>
      <c r="B85" t="s">
        <v>264</v>
      </c>
      <c r="C85">
        <v>270.01</v>
      </c>
    </row>
    <row r="86" spans="1:3" x14ac:dyDescent="0.2">
      <c r="A86" t="s">
        <v>165</v>
      </c>
      <c r="B86" t="s">
        <v>265</v>
      </c>
      <c r="C86">
        <v>286.19</v>
      </c>
    </row>
    <row r="87" spans="1:3" x14ac:dyDescent="0.2">
      <c r="A87" t="s">
        <v>31</v>
      </c>
      <c r="B87" t="s">
        <v>264</v>
      </c>
      <c r="C87">
        <v>270.92</v>
      </c>
    </row>
    <row r="88" spans="1:3" x14ac:dyDescent="0.2">
      <c r="A88" t="s">
        <v>138</v>
      </c>
      <c r="B88" t="s">
        <v>267</v>
      </c>
      <c r="C88">
        <v>471.37</v>
      </c>
    </row>
    <row r="89" spans="1:3" x14ac:dyDescent="0.2">
      <c r="A89" t="s">
        <v>18</v>
      </c>
      <c r="B89" t="s">
        <v>266</v>
      </c>
      <c r="C89">
        <v>304.08</v>
      </c>
    </row>
    <row r="90" spans="1:3" x14ac:dyDescent="0.2">
      <c r="A90" t="s">
        <v>57</v>
      </c>
      <c r="B90" t="s">
        <v>265</v>
      </c>
      <c r="C90">
        <v>340.38</v>
      </c>
    </row>
    <row r="91" spans="1:3" x14ac:dyDescent="0.2">
      <c r="A91" t="s">
        <v>30</v>
      </c>
      <c r="B91" t="s">
        <v>268</v>
      </c>
      <c r="C91">
        <v>128.32</v>
      </c>
    </row>
    <row r="92" spans="1:3" x14ac:dyDescent="0.2">
      <c r="A92" t="s">
        <v>131</v>
      </c>
      <c r="B92" t="s">
        <v>264</v>
      </c>
      <c r="C92">
        <v>386.45</v>
      </c>
    </row>
    <row r="93" spans="1:3" x14ac:dyDescent="0.2">
      <c r="A93" t="s">
        <v>32</v>
      </c>
      <c r="B93" t="s">
        <v>268</v>
      </c>
      <c r="C93">
        <v>283.48</v>
      </c>
    </row>
    <row r="94" spans="1:3" x14ac:dyDescent="0.2">
      <c r="A94" t="s">
        <v>39</v>
      </c>
      <c r="B94" t="s">
        <v>265</v>
      </c>
      <c r="C94">
        <v>308.87</v>
      </c>
    </row>
    <row r="95" spans="1:3" x14ac:dyDescent="0.2">
      <c r="A95" t="s">
        <v>151</v>
      </c>
      <c r="B95" t="s">
        <v>268</v>
      </c>
      <c r="C95">
        <v>371.43</v>
      </c>
    </row>
    <row r="96" spans="1:3" x14ac:dyDescent="0.2">
      <c r="A96" t="s">
        <v>160</v>
      </c>
      <c r="B96" t="s">
        <v>264</v>
      </c>
      <c r="C96">
        <v>400.39</v>
      </c>
    </row>
    <row r="97" spans="1:3" x14ac:dyDescent="0.2">
      <c r="A97" t="s">
        <v>121</v>
      </c>
      <c r="B97" t="s">
        <v>265</v>
      </c>
      <c r="C97">
        <v>183.37</v>
      </c>
    </row>
    <row r="98" spans="1:3" x14ac:dyDescent="0.2">
      <c r="A98" t="s">
        <v>90</v>
      </c>
      <c r="B98" t="s">
        <v>268</v>
      </c>
      <c r="C98">
        <v>325.95</v>
      </c>
    </row>
    <row r="99" spans="1:3" x14ac:dyDescent="0.2">
      <c r="A99" t="s">
        <v>54</v>
      </c>
      <c r="B99" t="s">
        <v>264</v>
      </c>
      <c r="C99">
        <v>376.96</v>
      </c>
    </row>
    <row r="100" spans="1:3" x14ac:dyDescent="0.2">
      <c r="A100" t="s">
        <v>67</v>
      </c>
      <c r="B100" t="s">
        <v>265</v>
      </c>
      <c r="C100">
        <v>431.15</v>
      </c>
    </row>
    <row r="101" spans="1:3" x14ac:dyDescent="0.2">
      <c r="A101" t="s">
        <v>92</v>
      </c>
      <c r="B101" t="s">
        <v>268</v>
      </c>
      <c r="C101">
        <v>354.09</v>
      </c>
    </row>
    <row r="102" spans="1:3" x14ac:dyDescent="0.2">
      <c r="A102" t="s">
        <v>157</v>
      </c>
      <c r="B102" t="s">
        <v>264</v>
      </c>
      <c r="C102">
        <v>342.78</v>
      </c>
    </row>
    <row r="103" spans="1:3" x14ac:dyDescent="0.2">
      <c r="A103" t="s">
        <v>187</v>
      </c>
      <c r="B103" t="s">
        <v>265</v>
      </c>
      <c r="C103">
        <v>247.42</v>
      </c>
    </row>
    <row r="104" spans="1:3" x14ac:dyDescent="0.2">
      <c r="A104" t="s">
        <v>23</v>
      </c>
      <c r="B104" t="s">
        <v>268</v>
      </c>
      <c r="C104">
        <v>329.09</v>
      </c>
    </row>
    <row r="105" spans="1:3" x14ac:dyDescent="0.2">
      <c r="A105" t="s">
        <v>152</v>
      </c>
      <c r="B105" t="s">
        <v>267</v>
      </c>
      <c r="C105">
        <v>206.11</v>
      </c>
    </row>
    <row r="106" spans="1:3" x14ac:dyDescent="0.2">
      <c r="A106" t="s">
        <v>211</v>
      </c>
      <c r="B106" t="s">
        <v>268</v>
      </c>
      <c r="C106">
        <v>273.99</v>
      </c>
    </row>
    <row r="107" spans="1:3" x14ac:dyDescent="0.2">
      <c r="A107" t="s">
        <v>133</v>
      </c>
      <c r="B107" t="s">
        <v>268</v>
      </c>
      <c r="C107">
        <v>240.05</v>
      </c>
    </row>
    <row r="108" spans="1:3" x14ac:dyDescent="0.2">
      <c r="A108" t="s">
        <v>35</v>
      </c>
      <c r="B108" t="s">
        <v>268</v>
      </c>
      <c r="C108">
        <v>296.49</v>
      </c>
    </row>
    <row r="109" spans="1:3" x14ac:dyDescent="0.2">
      <c r="A109" t="s">
        <v>103</v>
      </c>
      <c r="B109" t="s">
        <v>267</v>
      </c>
      <c r="C109">
        <v>357.67</v>
      </c>
    </row>
    <row r="110" spans="1:3" x14ac:dyDescent="0.2">
      <c r="A110" t="s">
        <v>128</v>
      </c>
      <c r="B110" t="s">
        <v>268</v>
      </c>
      <c r="C110">
        <v>273.51</v>
      </c>
    </row>
    <row r="111" spans="1:3" x14ac:dyDescent="0.2">
      <c r="A111" t="s">
        <v>124</v>
      </c>
      <c r="B111" t="s">
        <v>264</v>
      </c>
      <c r="C111">
        <v>424.7</v>
      </c>
    </row>
    <row r="112" spans="1:3" x14ac:dyDescent="0.2">
      <c r="A112" t="s">
        <v>47</v>
      </c>
      <c r="B112" t="s">
        <v>267</v>
      </c>
      <c r="C112">
        <v>352.18</v>
      </c>
    </row>
    <row r="113" spans="1:3" x14ac:dyDescent="0.2">
      <c r="A113" t="s">
        <v>122</v>
      </c>
      <c r="B113" t="s">
        <v>265</v>
      </c>
      <c r="C113">
        <v>393.62</v>
      </c>
    </row>
    <row r="114" spans="1:3" x14ac:dyDescent="0.2">
      <c r="A114" t="s">
        <v>174</v>
      </c>
      <c r="B114" t="s">
        <v>266</v>
      </c>
      <c r="C114">
        <v>324.16000000000003</v>
      </c>
    </row>
    <row r="115" spans="1:3" x14ac:dyDescent="0.2">
      <c r="A115" t="s">
        <v>102</v>
      </c>
      <c r="B115" t="s">
        <v>268</v>
      </c>
      <c r="C115">
        <v>406.41</v>
      </c>
    </row>
    <row r="116" spans="1:3" x14ac:dyDescent="0.2">
      <c r="A116" t="s">
        <v>147</v>
      </c>
      <c r="B116" t="s">
        <v>266</v>
      </c>
      <c r="C116">
        <v>215.16</v>
      </c>
    </row>
    <row r="117" spans="1:3" x14ac:dyDescent="0.2">
      <c r="A117" t="s">
        <v>91</v>
      </c>
      <c r="B117" t="s">
        <v>268</v>
      </c>
      <c r="C117">
        <v>161.97999999999999</v>
      </c>
    </row>
    <row r="118" spans="1:3" x14ac:dyDescent="0.2">
      <c r="A118" t="s">
        <v>102</v>
      </c>
      <c r="B118" t="s">
        <v>267</v>
      </c>
      <c r="C118">
        <v>272.16000000000003</v>
      </c>
    </row>
    <row r="119" spans="1:3" x14ac:dyDescent="0.2">
      <c r="A119" t="s">
        <v>112</v>
      </c>
      <c r="B119" t="s">
        <v>268</v>
      </c>
      <c r="C119">
        <v>327.60000000000002</v>
      </c>
    </row>
    <row r="120" spans="1:3" x14ac:dyDescent="0.2">
      <c r="A120" t="s">
        <v>192</v>
      </c>
      <c r="B120" t="s">
        <v>268</v>
      </c>
      <c r="C120">
        <v>293.04000000000002</v>
      </c>
    </row>
    <row r="121" spans="1:3" x14ac:dyDescent="0.2">
      <c r="A121" t="s">
        <v>164</v>
      </c>
      <c r="B121" t="s">
        <v>268</v>
      </c>
      <c r="C121">
        <v>228.69</v>
      </c>
    </row>
    <row r="122" spans="1:3" x14ac:dyDescent="0.2">
      <c r="A122" t="s">
        <v>55</v>
      </c>
      <c r="B122" t="s">
        <v>265</v>
      </c>
      <c r="C122">
        <v>317.52</v>
      </c>
    </row>
    <row r="123" spans="1:3" x14ac:dyDescent="0.2">
      <c r="A123" t="s">
        <v>122</v>
      </c>
      <c r="B123" t="s">
        <v>266</v>
      </c>
      <c r="C123">
        <v>303.56</v>
      </c>
    </row>
    <row r="124" spans="1:3" x14ac:dyDescent="0.2">
      <c r="A124" t="s">
        <v>48</v>
      </c>
      <c r="B124" t="s">
        <v>265</v>
      </c>
      <c r="C124">
        <v>478.9</v>
      </c>
    </row>
    <row r="125" spans="1:3" x14ac:dyDescent="0.2">
      <c r="A125" t="s">
        <v>244</v>
      </c>
      <c r="B125" t="s">
        <v>264</v>
      </c>
      <c r="C125">
        <v>283.12</v>
      </c>
    </row>
    <row r="126" spans="1:3" x14ac:dyDescent="0.2">
      <c r="A126" t="s">
        <v>10</v>
      </c>
      <c r="B126" t="s">
        <v>266</v>
      </c>
      <c r="C126">
        <v>355.82</v>
      </c>
    </row>
    <row r="127" spans="1:3" x14ac:dyDescent="0.2">
      <c r="A127" t="s">
        <v>40</v>
      </c>
      <c r="B127" t="s">
        <v>265</v>
      </c>
      <c r="C127">
        <v>276.98</v>
      </c>
    </row>
    <row r="128" spans="1:3" x14ac:dyDescent="0.2">
      <c r="A128" t="s">
        <v>207</v>
      </c>
      <c r="B128" t="s">
        <v>266</v>
      </c>
      <c r="C128">
        <v>411.05</v>
      </c>
    </row>
    <row r="129" spans="1:3" x14ac:dyDescent="0.2">
      <c r="A129" t="s">
        <v>166</v>
      </c>
      <c r="B129" t="s">
        <v>266</v>
      </c>
      <c r="C129">
        <v>230.58</v>
      </c>
    </row>
    <row r="130" spans="1:3" x14ac:dyDescent="0.2">
      <c r="A130" t="s">
        <v>104</v>
      </c>
      <c r="B130" t="s">
        <v>266</v>
      </c>
      <c r="C130">
        <v>323.5</v>
      </c>
    </row>
    <row r="131" spans="1:3" x14ac:dyDescent="0.2">
      <c r="A131" t="s">
        <v>200</v>
      </c>
      <c r="B131" t="s">
        <v>267</v>
      </c>
      <c r="C131">
        <v>210.91</v>
      </c>
    </row>
    <row r="132" spans="1:3" x14ac:dyDescent="0.2">
      <c r="A132" t="s">
        <v>129</v>
      </c>
      <c r="B132" t="s">
        <v>268</v>
      </c>
      <c r="C132">
        <v>248.05</v>
      </c>
    </row>
    <row r="133" spans="1:3" x14ac:dyDescent="0.2">
      <c r="A133" t="s">
        <v>192</v>
      </c>
      <c r="B133" t="s">
        <v>267</v>
      </c>
      <c r="C133">
        <v>381.74</v>
      </c>
    </row>
    <row r="134" spans="1:3" x14ac:dyDescent="0.2">
      <c r="A134" t="s">
        <v>171</v>
      </c>
      <c r="B134" t="s">
        <v>268</v>
      </c>
      <c r="C134">
        <v>266.85000000000002</v>
      </c>
    </row>
    <row r="135" spans="1:3" x14ac:dyDescent="0.2">
      <c r="A135" t="s">
        <v>139</v>
      </c>
      <c r="B135" t="s">
        <v>268</v>
      </c>
      <c r="C135">
        <v>490.74</v>
      </c>
    </row>
    <row r="136" spans="1:3" x14ac:dyDescent="0.2">
      <c r="A136" t="s">
        <v>86</v>
      </c>
      <c r="B136" t="s">
        <v>267</v>
      </c>
      <c r="C136">
        <v>342.96</v>
      </c>
    </row>
    <row r="137" spans="1:3" x14ac:dyDescent="0.2">
      <c r="A137" t="s">
        <v>76</v>
      </c>
      <c r="B137" t="s">
        <v>264</v>
      </c>
      <c r="C137">
        <v>322.55</v>
      </c>
    </row>
    <row r="138" spans="1:3" x14ac:dyDescent="0.2">
      <c r="A138" t="s">
        <v>31</v>
      </c>
      <c r="B138" t="s">
        <v>268</v>
      </c>
      <c r="C138">
        <v>351.52</v>
      </c>
    </row>
    <row r="139" spans="1:3" x14ac:dyDescent="0.2">
      <c r="A139" t="s">
        <v>157</v>
      </c>
      <c r="B139" t="s">
        <v>264</v>
      </c>
      <c r="C139">
        <v>273.72000000000003</v>
      </c>
    </row>
    <row r="140" spans="1:3" x14ac:dyDescent="0.2">
      <c r="A140" t="s">
        <v>223</v>
      </c>
      <c r="B140" t="s">
        <v>268</v>
      </c>
      <c r="C140">
        <v>217.68</v>
      </c>
    </row>
    <row r="141" spans="1:3" x14ac:dyDescent="0.2">
      <c r="A141" t="s">
        <v>17</v>
      </c>
      <c r="B141" t="s">
        <v>266</v>
      </c>
      <c r="C141">
        <v>204.98</v>
      </c>
    </row>
    <row r="142" spans="1:3" x14ac:dyDescent="0.2">
      <c r="A142" t="s">
        <v>39</v>
      </c>
      <c r="B142" t="s">
        <v>265</v>
      </c>
      <c r="C142">
        <v>222.3</v>
      </c>
    </row>
    <row r="143" spans="1:3" x14ac:dyDescent="0.2">
      <c r="A143" t="s">
        <v>226</v>
      </c>
      <c r="B143" t="s">
        <v>264</v>
      </c>
      <c r="C143">
        <v>366.13</v>
      </c>
    </row>
    <row r="144" spans="1:3" x14ac:dyDescent="0.2">
      <c r="A144" t="s">
        <v>68</v>
      </c>
      <c r="B144" t="s">
        <v>264</v>
      </c>
      <c r="C144">
        <v>172.16</v>
      </c>
    </row>
    <row r="145" spans="1:3" x14ac:dyDescent="0.2">
      <c r="A145" t="s">
        <v>168</v>
      </c>
      <c r="B145" t="s">
        <v>264</v>
      </c>
      <c r="C145">
        <v>332.41</v>
      </c>
    </row>
    <row r="146" spans="1:3" x14ac:dyDescent="0.2">
      <c r="A146" t="s">
        <v>181</v>
      </c>
      <c r="B146" t="s">
        <v>265</v>
      </c>
      <c r="C146">
        <v>288.95</v>
      </c>
    </row>
    <row r="147" spans="1:3" x14ac:dyDescent="0.2">
      <c r="A147" t="s">
        <v>48</v>
      </c>
      <c r="B147" t="s">
        <v>268</v>
      </c>
      <c r="C147">
        <v>325.64</v>
      </c>
    </row>
    <row r="148" spans="1:3" x14ac:dyDescent="0.2">
      <c r="A148" t="s">
        <v>213</v>
      </c>
      <c r="B148" t="s">
        <v>264</v>
      </c>
      <c r="C148">
        <v>114.51</v>
      </c>
    </row>
    <row r="149" spans="1:3" x14ac:dyDescent="0.2">
      <c r="A149" t="s">
        <v>92</v>
      </c>
      <c r="B149" t="s">
        <v>265</v>
      </c>
      <c r="C149">
        <v>359.23</v>
      </c>
    </row>
    <row r="150" spans="1:3" x14ac:dyDescent="0.2">
      <c r="A150" t="s">
        <v>129</v>
      </c>
      <c r="B150" t="s">
        <v>267</v>
      </c>
      <c r="C150">
        <v>317.23</v>
      </c>
    </row>
    <row r="151" spans="1:3" x14ac:dyDescent="0.2">
      <c r="A151" t="s">
        <v>20</v>
      </c>
      <c r="B151" t="s">
        <v>268</v>
      </c>
      <c r="C151">
        <v>311.48</v>
      </c>
    </row>
    <row r="152" spans="1:3" x14ac:dyDescent="0.2">
      <c r="A152" t="s">
        <v>74</v>
      </c>
      <c r="B152" t="s">
        <v>264</v>
      </c>
      <c r="C152">
        <v>370.79</v>
      </c>
    </row>
    <row r="153" spans="1:3" x14ac:dyDescent="0.2">
      <c r="A153" t="s">
        <v>147</v>
      </c>
      <c r="B153" t="s">
        <v>265</v>
      </c>
      <c r="C153">
        <v>273.08</v>
      </c>
    </row>
    <row r="154" spans="1:3" x14ac:dyDescent="0.2">
      <c r="A154" t="s">
        <v>203</v>
      </c>
      <c r="B154" t="s">
        <v>268</v>
      </c>
      <c r="C154">
        <v>376.49</v>
      </c>
    </row>
    <row r="155" spans="1:3" x14ac:dyDescent="0.2">
      <c r="A155" t="s">
        <v>239</v>
      </c>
      <c r="B155" t="s">
        <v>265</v>
      </c>
      <c r="C155">
        <v>186.96</v>
      </c>
    </row>
    <row r="156" spans="1:3" x14ac:dyDescent="0.2">
      <c r="A156" t="s">
        <v>17</v>
      </c>
      <c r="B156" t="s">
        <v>265</v>
      </c>
      <c r="C156">
        <v>325.39</v>
      </c>
    </row>
    <row r="157" spans="1:3" x14ac:dyDescent="0.2">
      <c r="A157" t="s">
        <v>45</v>
      </c>
      <c r="B157" t="s">
        <v>267</v>
      </c>
      <c r="C157">
        <v>291.16000000000003</v>
      </c>
    </row>
    <row r="158" spans="1:3" x14ac:dyDescent="0.2">
      <c r="A158" t="s">
        <v>129</v>
      </c>
      <c r="B158" t="s">
        <v>267</v>
      </c>
      <c r="C158">
        <v>230.08</v>
      </c>
    </row>
    <row r="159" spans="1:3" x14ac:dyDescent="0.2">
      <c r="A159" t="s">
        <v>222</v>
      </c>
      <c r="B159" t="s">
        <v>268</v>
      </c>
      <c r="C159">
        <v>218.65</v>
      </c>
    </row>
    <row r="160" spans="1:3" x14ac:dyDescent="0.2">
      <c r="A160" t="s">
        <v>36</v>
      </c>
      <c r="B160" t="s">
        <v>268</v>
      </c>
      <c r="C160">
        <v>353.26</v>
      </c>
    </row>
    <row r="161" spans="1:3" x14ac:dyDescent="0.2">
      <c r="A161" t="s">
        <v>110</v>
      </c>
      <c r="B161" t="s">
        <v>265</v>
      </c>
      <c r="C161">
        <v>215.16</v>
      </c>
    </row>
    <row r="162" spans="1:3" x14ac:dyDescent="0.2">
      <c r="A162" t="s">
        <v>66</v>
      </c>
      <c r="B162" t="s">
        <v>264</v>
      </c>
      <c r="C162">
        <v>218.26</v>
      </c>
    </row>
    <row r="163" spans="1:3" x14ac:dyDescent="0.2">
      <c r="A163" t="s">
        <v>192</v>
      </c>
      <c r="B163" t="s">
        <v>264</v>
      </c>
      <c r="C163">
        <v>469.8</v>
      </c>
    </row>
    <row r="164" spans="1:3" x14ac:dyDescent="0.2">
      <c r="A164" t="s">
        <v>127</v>
      </c>
      <c r="B164" t="s">
        <v>268</v>
      </c>
      <c r="C164">
        <v>259.61</v>
      </c>
    </row>
    <row r="165" spans="1:3" x14ac:dyDescent="0.2">
      <c r="A165" t="s">
        <v>249</v>
      </c>
      <c r="B165" t="s">
        <v>266</v>
      </c>
      <c r="C165">
        <v>339.67</v>
      </c>
    </row>
    <row r="166" spans="1:3" x14ac:dyDescent="0.2">
      <c r="A166" t="s">
        <v>248</v>
      </c>
      <c r="B166" t="s">
        <v>265</v>
      </c>
      <c r="C166">
        <v>254.07</v>
      </c>
    </row>
    <row r="167" spans="1:3" x14ac:dyDescent="0.2">
      <c r="A167" t="s">
        <v>80</v>
      </c>
      <c r="B167" t="s">
        <v>264</v>
      </c>
      <c r="C167">
        <v>325.17</v>
      </c>
    </row>
    <row r="168" spans="1:3" x14ac:dyDescent="0.2">
      <c r="A168" t="s">
        <v>186</v>
      </c>
      <c r="B168" t="s">
        <v>266</v>
      </c>
      <c r="C168">
        <v>192.1</v>
      </c>
    </row>
    <row r="169" spans="1:3" x14ac:dyDescent="0.2">
      <c r="A169" t="s">
        <v>12</v>
      </c>
      <c r="B169" t="s">
        <v>265</v>
      </c>
      <c r="C169">
        <v>252.67</v>
      </c>
    </row>
    <row r="170" spans="1:3" x14ac:dyDescent="0.2">
      <c r="A170" t="s">
        <v>32</v>
      </c>
      <c r="B170" t="s">
        <v>265</v>
      </c>
      <c r="C170">
        <v>219.08</v>
      </c>
    </row>
    <row r="171" spans="1:3" x14ac:dyDescent="0.2">
      <c r="A171" t="s">
        <v>41</v>
      </c>
      <c r="B171" t="s">
        <v>265</v>
      </c>
      <c r="C171">
        <v>346.96</v>
      </c>
    </row>
    <row r="172" spans="1:3" x14ac:dyDescent="0.2">
      <c r="A172" t="s">
        <v>115</v>
      </c>
      <c r="B172" t="s">
        <v>264</v>
      </c>
      <c r="C172">
        <v>372.82</v>
      </c>
    </row>
    <row r="173" spans="1:3" x14ac:dyDescent="0.2">
      <c r="A173" t="s">
        <v>132</v>
      </c>
      <c r="B173" t="s">
        <v>264</v>
      </c>
      <c r="C173">
        <v>279.63</v>
      </c>
    </row>
    <row r="174" spans="1:3" x14ac:dyDescent="0.2">
      <c r="A174" t="s">
        <v>198</v>
      </c>
      <c r="B174" t="s">
        <v>268</v>
      </c>
      <c r="C174">
        <v>239.01</v>
      </c>
    </row>
    <row r="175" spans="1:3" x14ac:dyDescent="0.2">
      <c r="A175" t="s">
        <v>163</v>
      </c>
      <c r="B175" t="s">
        <v>268</v>
      </c>
      <c r="C175">
        <v>260.12</v>
      </c>
    </row>
    <row r="176" spans="1:3" x14ac:dyDescent="0.2">
      <c r="A176" t="s">
        <v>227</v>
      </c>
      <c r="B176" t="s">
        <v>268</v>
      </c>
      <c r="C176">
        <v>348.69</v>
      </c>
    </row>
    <row r="177" spans="1:3" x14ac:dyDescent="0.2">
      <c r="A177" t="s">
        <v>17</v>
      </c>
      <c r="B177" t="s">
        <v>266</v>
      </c>
      <c r="C177">
        <v>347.68</v>
      </c>
    </row>
    <row r="178" spans="1:3" x14ac:dyDescent="0.2">
      <c r="A178" t="s">
        <v>41</v>
      </c>
      <c r="B178" t="s">
        <v>266</v>
      </c>
      <c r="C178">
        <v>230.08</v>
      </c>
    </row>
    <row r="179" spans="1:3" x14ac:dyDescent="0.2">
      <c r="A179" t="s">
        <v>106</v>
      </c>
      <c r="B179" t="s">
        <v>268</v>
      </c>
      <c r="C179">
        <v>295.87</v>
      </c>
    </row>
    <row r="180" spans="1:3" x14ac:dyDescent="0.2">
      <c r="A180" t="s">
        <v>156</v>
      </c>
      <c r="B180" t="s">
        <v>268</v>
      </c>
      <c r="C180">
        <v>279.83</v>
      </c>
    </row>
    <row r="181" spans="1:3" x14ac:dyDescent="0.2">
      <c r="A181" t="s">
        <v>16</v>
      </c>
      <c r="B181" t="s">
        <v>265</v>
      </c>
      <c r="C181">
        <v>621.79999999999995</v>
      </c>
    </row>
    <row r="182" spans="1:3" x14ac:dyDescent="0.2">
      <c r="A182" t="s">
        <v>214</v>
      </c>
      <c r="B182" t="s">
        <v>268</v>
      </c>
      <c r="C182">
        <v>452.57</v>
      </c>
    </row>
    <row r="183" spans="1:3" x14ac:dyDescent="0.2">
      <c r="A183" t="s">
        <v>150</v>
      </c>
      <c r="B183" t="s">
        <v>267</v>
      </c>
      <c r="C183">
        <v>252.57</v>
      </c>
    </row>
    <row r="184" spans="1:3" x14ac:dyDescent="0.2">
      <c r="A184" t="s">
        <v>231</v>
      </c>
      <c r="B184" t="s">
        <v>265</v>
      </c>
      <c r="C184">
        <v>230.7</v>
      </c>
    </row>
    <row r="185" spans="1:3" x14ac:dyDescent="0.2">
      <c r="A185" t="s">
        <v>90</v>
      </c>
      <c r="B185" t="s">
        <v>265</v>
      </c>
      <c r="C185">
        <v>299.37</v>
      </c>
    </row>
    <row r="186" spans="1:3" x14ac:dyDescent="0.2">
      <c r="A186" t="s">
        <v>242</v>
      </c>
      <c r="B186" t="s">
        <v>264</v>
      </c>
      <c r="C186">
        <v>228.89</v>
      </c>
    </row>
    <row r="187" spans="1:3" x14ac:dyDescent="0.2">
      <c r="A187" t="s">
        <v>15</v>
      </c>
      <c r="B187" t="s">
        <v>264</v>
      </c>
      <c r="C187">
        <v>313.31</v>
      </c>
    </row>
    <row r="188" spans="1:3" x14ac:dyDescent="0.2">
      <c r="A188" t="s">
        <v>237</v>
      </c>
      <c r="B188" t="s">
        <v>267</v>
      </c>
      <c r="C188">
        <v>298.17</v>
      </c>
    </row>
    <row r="189" spans="1:3" x14ac:dyDescent="0.2">
      <c r="A189" t="s">
        <v>230</v>
      </c>
      <c r="B189" t="s">
        <v>266</v>
      </c>
      <c r="C189">
        <v>440.95</v>
      </c>
    </row>
    <row r="190" spans="1:3" x14ac:dyDescent="0.2">
      <c r="A190" t="s">
        <v>89</v>
      </c>
      <c r="B190" t="s">
        <v>268</v>
      </c>
      <c r="C190">
        <v>312.8</v>
      </c>
    </row>
    <row r="191" spans="1:3" x14ac:dyDescent="0.2">
      <c r="A191" t="s">
        <v>193</v>
      </c>
      <c r="B191" t="s">
        <v>268</v>
      </c>
      <c r="C191">
        <v>343.78</v>
      </c>
    </row>
    <row r="192" spans="1:3" x14ac:dyDescent="0.2">
      <c r="A192" t="s">
        <v>211</v>
      </c>
      <c r="B192" t="s">
        <v>268</v>
      </c>
      <c r="C192">
        <v>400.68</v>
      </c>
    </row>
    <row r="193" spans="1:3" x14ac:dyDescent="0.2">
      <c r="A193" t="s">
        <v>179</v>
      </c>
      <c r="B193" t="s">
        <v>265</v>
      </c>
      <c r="C193">
        <v>210.96</v>
      </c>
    </row>
    <row r="194" spans="1:3" x14ac:dyDescent="0.2">
      <c r="A194" t="s">
        <v>53</v>
      </c>
      <c r="B194" t="s">
        <v>266</v>
      </c>
      <c r="C194">
        <v>264.25</v>
      </c>
    </row>
    <row r="195" spans="1:3" x14ac:dyDescent="0.2">
      <c r="A195" t="s">
        <v>99</v>
      </c>
      <c r="B195" t="s">
        <v>267</v>
      </c>
      <c r="C195">
        <v>344.42</v>
      </c>
    </row>
    <row r="196" spans="1:3" x14ac:dyDescent="0.2">
      <c r="A196" t="s">
        <v>236</v>
      </c>
      <c r="B196" t="s">
        <v>268</v>
      </c>
      <c r="C196">
        <v>237.56</v>
      </c>
    </row>
    <row r="197" spans="1:3" x14ac:dyDescent="0.2">
      <c r="A197" t="s">
        <v>116</v>
      </c>
      <c r="B197" t="s">
        <v>268</v>
      </c>
      <c r="C197">
        <v>439.21</v>
      </c>
    </row>
    <row r="198" spans="1:3" x14ac:dyDescent="0.2">
      <c r="A198" t="s">
        <v>224</v>
      </c>
      <c r="B198" t="s">
        <v>264</v>
      </c>
      <c r="C198">
        <v>353.02</v>
      </c>
    </row>
    <row r="199" spans="1:3" x14ac:dyDescent="0.2">
      <c r="A199" t="s">
        <v>263</v>
      </c>
      <c r="B199" t="s">
        <v>265</v>
      </c>
      <c r="C199">
        <v>394.11</v>
      </c>
    </row>
    <row r="200" spans="1:3" x14ac:dyDescent="0.2">
      <c r="A200" t="s">
        <v>182</v>
      </c>
      <c r="B200" t="s">
        <v>268</v>
      </c>
      <c r="C200">
        <v>341.09</v>
      </c>
    </row>
    <row r="201" spans="1:3" x14ac:dyDescent="0.2">
      <c r="A201" t="s">
        <v>162</v>
      </c>
      <c r="B201" t="s">
        <v>266</v>
      </c>
      <c r="C201">
        <v>259.88</v>
      </c>
    </row>
    <row r="202" spans="1:3" x14ac:dyDescent="0.2">
      <c r="A202" t="s">
        <v>238</v>
      </c>
      <c r="B202" t="s">
        <v>265</v>
      </c>
      <c r="C202">
        <v>344.3</v>
      </c>
    </row>
    <row r="203" spans="1:3" x14ac:dyDescent="0.2">
      <c r="A203" t="s">
        <v>124</v>
      </c>
      <c r="B203" t="s">
        <v>265</v>
      </c>
      <c r="C203">
        <v>276.66000000000003</v>
      </c>
    </row>
    <row r="204" spans="1:3" x14ac:dyDescent="0.2">
      <c r="A204" t="s">
        <v>247</v>
      </c>
      <c r="B204" t="s">
        <v>268</v>
      </c>
      <c r="C204">
        <v>273.76</v>
      </c>
    </row>
    <row r="205" spans="1:3" x14ac:dyDescent="0.2">
      <c r="A205" t="s">
        <v>148</v>
      </c>
      <c r="B205" t="s">
        <v>266</v>
      </c>
      <c r="C205">
        <v>260.14</v>
      </c>
    </row>
    <row r="206" spans="1:3" x14ac:dyDescent="0.2">
      <c r="A206" t="s">
        <v>198</v>
      </c>
      <c r="B206" t="s">
        <v>266</v>
      </c>
      <c r="C206">
        <v>236.51</v>
      </c>
    </row>
    <row r="207" spans="1:3" x14ac:dyDescent="0.2">
      <c r="A207" t="s">
        <v>126</v>
      </c>
      <c r="B207" t="s">
        <v>268</v>
      </c>
      <c r="C207">
        <v>330.81</v>
      </c>
    </row>
    <row r="208" spans="1:3" x14ac:dyDescent="0.2">
      <c r="A208" t="s">
        <v>51</v>
      </c>
      <c r="B208" t="s">
        <v>268</v>
      </c>
      <c r="C208">
        <v>331.18</v>
      </c>
    </row>
    <row r="209" spans="1:3" x14ac:dyDescent="0.2">
      <c r="A209" t="s">
        <v>200</v>
      </c>
      <c r="B209" t="s">
        <v>268</v>
      </c>
      <c r="C209">
        <v>229.41</v>
      </c>
    </row>
    <row r="210" spans="1:3" x14ac:dyDescent="0.2">
      <c r="A210" t="s">
        <v>240</v>
      </c>
      <c r="B210" t="s">
        <v>268</v>
      </c>
      <c r="C210">
        <v>341.8</v>
      </c>
    </row>
    <row r="211" spans="1:3" x14ac:dyDescent="0.2">
      <c r="A211" t="s">
        <v>192</v>
      </c>
      <c r="B211" t="s">
        <v>268</v>
      </c>
      <c r="C211">
        <v>371.69</v>
      </c>
    </row>
    <row r="212" spans="1:3" x14ac:dyDescent="0.2">
      <c r="A212" t="s">
        <v>111</v>
      </c>
      <c r="B212" t="s">
        <v>265</v>
      </c>
      <c r="C212">
        <v>310.10000000000002</v>
      </c>
    </row>
    <row r="213" spans="1:3" x14ac:dyDescent="0.2">
      <c r="A213" t="s">
        <v>208</v>
      </c>
      <c r="B213" t="s">
        <v>266</v>
      </c>
      <c r="C213">
        <v>196.17</v>
      </c>
    </row>
    <row r="214" spans="1:3" x14ac:dyDescent="0.2">
      <c r="A214" t="s">
        <v>223</v>
      </c>
      <c r="B214" t="s">
        <v>268</v>
      </c>
      <c r="C214">
        <v>311.64</v>
      </c>
    </row>
    <row r="215" spans="1:3" x14ac:dyDescent="0.2">
      <c r="A215" t="s">
        <v>208</v>
      </c>
      <c r="B215" t="s">
        <v>268</v>
      </c>
      <c r="C215">
        <v>311.93</v>
      </c>
    </row>
    <row r="216" spans="1:3" x14ac:dyDescent="0.2">
      <c r="A216" t="s">
        <v>31</v>
      </c>
      <c r="B216" t="s">
        <v>265</v>
      </c>
      <c r="C216">
        <v>260.82</v>
      </c>
    </row>
    <row r="217" spans="1:3" x14ac:dyDescent="0.2">
      <c r="A217" t="s">
        <v>200</v>
      </c>
      <c r="B217" t="s">
        <v>265</v>
      </c>
      <c r="C217">
        <v>344.58</v>
      </c>
    </row>
    <row r="218" spans="1:3" x14ac:dyDescent="0.2">
      <c r="A218" t="s">
        <v>71</v>
      </c>
      <c r="B218" t="s">
        <v>268</v>
      </c>
      <c r="C218">
        <v>366.93</v>
      </c>
    </row>
    <row r="219" spans="1:3" x14ac:dyDescent="0.2">
      <c r="A219" t="s">
        <v>155</v>
      </c>
      <c r="B219" t="s">
        <v>268</v>
      </c>
      <c r="C219">
        <v>248.05</v>
      </c>
    </row>
    <row r="220" spans="1:3" x14ac:dyDescent="0.2">
      <c r="A220" t="s">
        <v>46</v>
      </c>
      <c r="B220" t="s">
        <v>268</v>
      </c>
      <c r="C220">
        <v>315.92</v>
      </c>
    </row>
    <row r="221" spans="1:3" x14ac:dyDescent="0.2">
      <c r="A221" t="s">
        <v>244</v>
      </c>
      <c r="B221" t="s">
        <v>266</v>
      </c>
      <c r="C221">
        <v>271.66000000000003</v>
      </c>
    </row>
    <row r="222" spans="1:3" x14ac:dyDescent="0.2">
      <c r="A222" t="s">
        <v>94</v>
      </c>
      <c r="B222" t="s">
        <v>268</v>
      </c>
      <c r="C222">
        <v>391.59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8"/>
  <sheetViews>
    <sheetView topLeftCell="E24" workbookViewId="0"/>
  </sheetViews>
  <sheetFormatPr baseColWidth="10" defaultColWidth="8.83203125" defaultRowHeight="15" x14ac:dyDescent="0.2"/>
  <sheetData>
    <row r="1" spans="1:5" x14ac:dyDescent="0.2">
      <c r="A1" t="s">
        <v>273</v>
      </c>
    </row>
    <row r="2" spans="1:5" s="1" customFormat="1" x14ac:dyDescent="0.2">
      <c r="A2" s="2" t="s">
        <v>4</v>
      </c>
      <c r="B2" s="2" t="s">
        <v>269</v>
      </c>
      <c r="C2" s="2" t="s">
        <v>6</v>
      </c>
      <c r="D2" s="2" t="s">
        <v>7</v>
      </c>
      <c r="E2" s="2" t="s">
        <v>270</v>
      </c>
    </row>
    <row r="3" spans="1:5" x14ac:dyDescent="0.2">
      <c r="A3" t="s">
        <v>253</v>
      </c>
      <c r="B3" s="4">
        <f>SUMIFS(Payroll!$D:$D, Payroll!$C:$C, A3)</f>
        <v>1313305.5199999998</v>
      </c>
      <c r="C3" s="4">
        <f>SUMIFS(Payroll!$E:$E, Payroll!$C:$C, A3)</f>
        <v>117207.77999999998</v>
      </c>
      <c r="D3" s="4">
        <f>SUMIFS(Payroll!$F:$F, Payroll!$C:$C, A3)</f>
        <v>157659.52999999997</v>
      </c>
      <c r="E3" s="4">
        <f>SUM(B3:D3) + SUMIFS(Payroll!$G:$G, Payroll!$C:$C, A3)</f>
        <v>1945801.1199999999</v>
      </c>
    </row>
    <row r="4" spans="1:5" x14ac:dyDescent="0.2">
      <c r="A4" t="s">
        <v>257</v>
      </c>
      <c r="B4" s="4">
        <f>SUMIFS(Payroll!$D:$D, Payroll!$C:$C, A4)</f>
        <v>1711021.16</v>
      </c>
      <c r="C4" s="4">
        <f>SUMIFS(Payroll!$E:$E, Payroll!$C:$C, A4)</f>
        <v>139005.87000000002</v>
      </c>
      <c r="D4" s="4">
        <f>SUMIFS(Payroll!$F:$F, Payroll!$C:$C, A4)</f>
        <v>193815.16999999993</v>
      </c>
      <c r="E4" s="4">
        <f>SUM(B4:D4) + SUMIFS(Payroll!$G:$G, Payroll!$C:$C, A4)</f>
        <v>2506348.8699999996</v>
      </c>
    </row>
    <row r="5" spans="1:5" x14ac:dyDescent="0.2">
      <c r="A5" t="s">
        <v>255</v>
      </c>
      <c r="B5" s="4">
        <f>SUMIFS(Payroll!$D:$D, Payroll!$C:$C, A5)</f>
        <v>1107021.0000000005</v>
      </c>
      <c r="C5" s="4">
        <f>SUMIFS(Payroll!$E:$E, Payroll!$C:$C, A5)</f>
        <v>91160.56</v>
      </c>
      <c r="D5" s="4">
        <f>SUMIFS(Payroll!$F:$F, Payroll!$C:$C, A5)</f>
        <v>124338.93000000001</v>
      </c>
      <c r="E5" s="4">
        <f>SUM(B5:D5) + SUMIFS(Payroll!$G:$G, Payroll!$C:$C, A5)</f>
        <v>1622065.8800000004</v>
      </c>
    </row>
    <row r="6" spans="1:5" x14ac:dyDescent="0.2">
      <c r="A6" t="s">
        <v>256</v>
      </c>
      <c r="B6" s="4">
        <f>SUMIFS(Payroll!$D:$D, Payroll!$C:$C, A6)</f>
        <v>536758.53000000026</v>
      </c>
      <c r="C6" s="4">
        <f>SUMIFS(Payroll!$E:$E, Payroll!$C:$C, A6)</f>
        <v>42577.19000000001</v>
      </c>
      <c r="D6" s="4">
        <f>SUMIFS(Payroll!$F:$F, Payroll!$C:$C, A6)</f>
        <v>62075.150000000009</v>
      </c>
      <c r="E6" s="4">
        <f>SUM(B6:D6) + SUMIFS(Payroll!$G:$G, Payroll!$C:$C, A6)</f>
        <v>786244.78000000026</v>
      </c>
    </row>
    <row r="7" spans="1:5" x14ac:dyDescent="0.2">
      <c r="A7" t="s">
        <v>254</v>
      </c>
      <c r="B7" s="4">
        <f>SUMIFS(Payroll!$D:$D, Payroll!$C:$C, A7)</f>
        <v>506084.43999999989</v>
      </c>
      <c r="C7" s="4">
        <f>SUMIFS(Payroll!$E:$E, Payroll!$C:$C, A7)</f>
        <v>46314.890000000029</v>
      </c>
      <c r="D7" s="4">
        <f>SUMIFS(Payroll!$F:$F, Payroll!$C:$C, A7)</f>
        <v>56747.80999999999</v>
      </c>
      <c r="E7" s="4">
        <f>SUM(B7:D7) + SUMIFS(Payroll!$G:$G, Payroll!$C:$C, A7)</f>
        <v>747246.97999999986</v>
      </c>
    </row>
    <row r="19" spans="8:8" x14ac:dyDescent="0.2">
      <c r="H19" t="s">
        <v>274</v>
      </c>
    </row>
    <row r="38" spans="8:8" x14ac:dyDescent="0.2">
      <c r="H38" t="s">
        <v>275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"/>
  <sheetViews>
    <sheetView tabSelected="1" workbookViewId="0">
      <selection activeCell="K13" sqref="K13"/>
    </sheetView>
  </sheetViews>
  <sheetFormatPr baseColWidth="10" defaultColWidth="8.83203125" defaultRowHeight="15" x14ac:dyDescent="0.2"/>
  <sheetData>
    <row r="1" spans="1:5" x14ac:dyDescent="0.2">
      <c r="A1" s="2" t="s">
        <v>276</v>
      </c>
      <c r="B1" s="2" t="s">
        <v>277</v>
      </c>
      <c r="C1" s="2" t="s">
        <v>278</v>
      </c>
      <c r="D1" s="2" t="s">
        <v>279</v>
      </c>
      <c r="E1" s="2" t="s">
        <v>280</v>
      </c>
    </row>
    <row r="2" spans="1:5" x14ac:dyDescent="0.2">
      <c r="A2" t="s">
        <v>281</v>
      </c>
      <c r="B2" t="s">
        <v>286</v>
      </c>
      <c r="C2" t="s">
        <v>291</v>
      </c>
      <c r="D2" t="s">
        <v>291</v>
      </c>
      <c r="E2" t="s">
        <v>296</v>
      </c>
    </row>
    <row r="3" spans="1:5" x14ac:dyDescent="0.2">
      <c r="A3" t="s">
        <v>282</v>
      </c>
      <c r="B3" t="s">
        <v>287</v>
      </c>
      <c r="C3" t="s">
        <v>299</v>
      </c>
      <c r="D3" t="s">
        <v>292</v>
      </c>
      <c r="E3" t="s">
        <v>296</v>
      </c>
    </row>
    <row r="4" spans="1:5" x14ac:dyDescent="0.2">
      <c r="A4" t="s">
        <v>283</v>
      </c>
      <c r="B4" t="s">
        <v>288</v>
      </c>
      <c r="C4" t="s">
        <v>300</v>
      </c>
      <c r="D4" t="s">
        <v>293</v>
      </c>
      <c r="E4" t="s">
        <v>297</v>
      </c>
    </row>
    <row r="5" spans="1:5" x14ac:dyDescent="0.2">
      <c r="A5" t="s">
        <v>284</v>
      </c>
      <c r="B5" t="s">
        <v>289</v>
      </c>
      <c r="C5" t="s">
        <v>301</v>
      </c>
      <c r="D5" t="s">
        <v>294</v>
      </c>
      <c r="E5" t="s">
        <v>297</v>
      </c>
    </row>
    <row r="6" spans="1:5" x14ac:dyDescent="0.2">
      <c r="A6" t="s">
        <v>285</v>
      </c>
      <c r="B6" t="s">
        <v>290</v>
      </c>
      <c r="C6" t="s">
        <v>302</v>
      </c>
      <c r="D6" t="s">
        <v>295</v>
      </c>
      <c r="E6" t="s">
        <v>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Payroll</vt:lpstr>
      <vt:lpstr>Benefits</vt:lpstr>
      <vt:lpstr>Dept_Summary</vt:lpstr>
      <vt:lpstr>Questions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Sahil Sen (US)</cp:lastModifiedBy>
  <dcterms:created xsi:type="dcterms:W3CDTF">2025-10-20T20:34:08Z</dcterms:created>
  <dcterms:modified xsi:type="dcterms:W3CDTF">2025-11-24T17:48:02Z</dcterms:modified>
</cp:coreProperties>
</file>